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2026-09-09 00:04:25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3"/>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row r="421" ht="95" customHeight="1">
      <c r="A421" s="2" t="inlineStr">
        <is>
          <t>2026-09-08</t>
        </is>
      </c>
      <c r="B421" s="2" t="inlineStr">
        <is>
          <t>8 rows / Mid-Atlantic Tranche 1 (v58)</t>
        </is>
      </c>
      <c r="C421" s="2" t="inlineStr">
        <is>
          <t>SCARY entry</t>
        </is>
      </c>
      <c r="D421" s="2" t="inlineStr">
        <is>
          <t>Eight SCARY entries quoted contract language at 15-26 words, exceeding the project's own copyright ceiling of under 15 words per quote. Affected: DC DMV, Virginia DMV, DC Health Link, Maryland Health Connection, E-ZPass Maryland, Apple Federal Credit Union, SECU Maryland, PowerSchool.</t>
        </is>
      </c>
      <c r="E421" s="2" t="inlineStr">
        <is>
          <t>All eight paraphrased down to short quoted fragments under the ceiling, preserving the legal meaning. The most-quoted terms (SECU's all-caps class waiver, Apple FCU's 'without notice and for any reason') retain a short verbatim fragment because the exact wording carries the point.</t>
        </is>
      </c>
      <c r="F421" s="2" t="inlineStr">
        <is>
          <t>Detected by the automated 15-word quote check in self_audit.py.</t>
        </is>
      </c>
      <c r="G421" s="2" t="inlineStr">
        <is>
          <t>Internal audit</t>
        </is>
      </c>
      <c r="H421" s="2" t="inlineStr">
        <is>
          <t>Material - breaches the project's stated copyright standard</t>
        </is>
      </c>
      <c r="I421" s="2" t="inlineStr">
        <is>
          <t>v62</t>
        </is>
      </c>
    </row>
    <row r="422" ht="95" customHeight="1">
      <c r="A422" s="2" t="inlineStr">
        <is>
          <t>2026-09-08</t>
        </is>
      </c>
      <c r="B422" s="2" t="inlineStr">
        <is>
          <t>Sentara Health, Volkswagen (Car-Net), MGM National Harbor</t>
        </is>
      </c>
      <c r="C422" s="2" t="inlineStr">
        <is>
          <t>Top Troubling #3</t>
        </is>
      </c>
      <c r="D422" s="2" t="inlineStr">
        <is>
          <t>Three priority-85 rows were flagged '2 of 3 identified' with Top Troubling #3 empty and the SCARY entry correspondingly thin (Sentara 350 chars, VW 268 chars).</t>
        </is>
      </c>
      <c r="E422" s="2" t="inlineStr">
        <is>
          <t>Third findings researched and added with primary sources: Sentara's separate March 2025 breach notice covering 1,620 individuals; VW switching off Car-Net telematics on MY2014-2019 vehicles at the AT&amp;T 3G sunset; MGM National Harbor's Bank Secrecy Act obligation to identify and report patrons under 31 CFR Part 1021.</t>
        </is>
      </c>
      <c r="F422" s="2" t="inlineStr">
        <is>
          <t>HHS OCR enforcement page; VW customer notification hosted at static.nhtsa.gov; eCFR 31 CFR Part 1021 Subpart C.</t>
        </is>
      </c>
      <c r="G422" s="2" t="inlineStr">
        <is>
          <t>Internal research pass</t>
        </is>
      </c>
      <c r="H422" s="2" t="inlineStr">
        <is>
          <t>Minor - rows were accurate but incomplete</t>
        </is>
      </c>
      <c r="I422" s="2" t="inlineStr">
        <is>
          <t>v62</t>
        </is>
      </c>
    </row>
    <row r="423" ht="110" customHeight="1">
      <c r="A423" s="2" t="inlineStr">
        <is>
          <t>2026-09-08</t>
        </is>
      </c>
      <c r="B423" s="2" t="inlineStr">
        <is>
          <t>35 rows / Life-Health-Dental Insurance</t>
        </is>
      </c>
      <c r="C423" s="2" t="inlineStr">
        <is>
          <t>SCARY entry</t>
        </is>
      </c>
      <c r="D423" s="2" t="inlineStr">
        <is>
          <t>A completeness count reported SCARY as 1,271/1,271 because every cell was non-empty. On actually reading the entries, 35 rows contained only a corporate description plus the admission 'Terms not fetched this pass' — no finding of any kind. The count measured presence, not content. Affected rows were health insurers, the most consumer-relevant category in the workbook.</t>
        </is>
      </c>
      <c r="E423" s="2" t="inlineStr">
        <is>
          <t>All 35 rewritten with sourced findings: Excellus (9,358,891 records, 18 months undetected, $5.1M OCR penalty, settlement requiring records disposal within one year of the stated retention period); the Blues licensee structure and the 2015 Anthem/Premera/Excellus wave; Medicaid enrolment data depth for the CareSource and AmeriHealth Caritas rows; payer-provider integration for UPMC and SummaCare; parent findings for the Anthem, Cigna, Kaiser and Humana subsidiaries.</t>
        </is>
      </c>
      <c r="F423" s="2" t="inlineStr">
        <is>
          <t>HHS OCR enforcement records; Fero et al. v. Excellus (W.D.N.Y.), final approval 29 April 2022; contemporaneous reporting on the Premera $6.85M OCR and $10M multistate settlements.</t>
        </is>
      </c>
      <c r="G423" s="2" t="inlineStr">
        <is>
          <t>Sofia review — challenged the completeness figure and asked for the entries to be actually checked</t>
        </is>
      </c>
      <c r="H423" s="2" t="inlineStr">
        <is>
          <t>Material - 2.8% of the corpus reported complete while containing no finding</t>
        </is>
      </c>
      <c r="I423" s="2" t="inlineStr">
        <is>
          <t>v62</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Never - no automated URL validation pass has been run</t>
        </is>
      </c>
      <c r="BN2" s="2" t="inlineStr">
        <is>
          <t>The DMV privacy policy names collection of personally identifying details including Social Security number, address and phone numbers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Never - no automated URL validation pass has been run</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Never - no automated URL validation pass has been run</t>
        </is>
      </c>
      <c r="BN4" s="2" t="inlineStr">
        <is>
          <t>The Web Policy pairs an unrestricted unilateral-modification right ("amend these practices and procedures at any time without prior notice") with a sweeping liability disclaimer (a blanket disclaimer of "all liability" for loss arising from use of the site's information)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Never - no automated URL validation pass has been run</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Candidate - not yet fetched</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Never - no automated URL validation pass has been run</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a promise of no sharing, sale or transfer without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retention set by internal "records schedules" that merely meet the ACA minimum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Candidate - not yet fetched</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Never - no automated URL validation pass has been run</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Candidate - not yet fetched</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Never - no automated URL validation pass has been run</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Never - no automated URL validation pass has been run</t>
        </is>
      </c>
      <c r="BN12" s="2" t="inlineStr">
        <is>
          <t>The Terms let MDTA change the agreement unilaterally with only "notice" that becomes binding after just "seven (7) days," while the customer simultaneously agrees to broad, unconditional indemnification of MDTA (a duty to "indemnify, defend, and hold harmless" against essentially any loss)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Never - no automated URL validation pass has been run</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Never - no automated URL validation pass has been run</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Candidate - not yet fetched</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Never - no automated URL validation pass has been run</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2026-09-08</t>
        </is>
      </c>
      <c r="Y18" t="inlineStr">
        <is>
          <t>AI-written Sep 2026 (v62 deepening) — review status not recorded</t>
        </is>
      </c>
      <c r="Z18" t="inlineStr">
        <is>
          <t>No arbitration clause identified</t>
        </is>
      </c>
      <c r="AA18" t="inlineStr">
        <is>
          <t>Not stated</t>
        </is>
      </c>
      <c r="AB18" t="inlineStr">
        <is>
          <t>Verified - fetched OK</t>
        </is>
      </c>
      <c r="AC18" t="inlineStr">
        <is>
          <t>DMV</t>
        </is>
      </c>
      <c r="AD18" t="inlineStr">
        <is>
          <t>https://www.hhs.gov/hipaa/for-professionals/compliance-enforcement/agreements/sentara/index.html</t>
        </is>
      </c>
      <c r="AE18" t="inlineStr">
        <is>
          <t>Primary source located and cited</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[CONFIRMED_BREACH · FL-2] A SECOND, SEPARATE breach — Sentara issued a notice on 28 March 2025 covering unauthorized access to and disclosure of electronic medical records for 1,620 individuals.
WHAT THE TERMS SAY: The MyChart terms describe portal access and deactivation conditions but make no commitment about breach notification timing, and state no retention period for records held in the portal. WHY IT MATTERS: This is a distinct event from the $2.175M HHS OCR settlement in Top Troubling #1 — that settlement concerned Sentara's REFUSAL TO PROPERLY REPORT two earlier breaches, so a further breach three years later goes to whether the corrective action taken under the OCR resolution changed anything. For a Hampton Roads patient the practical point is that the same organisation has now been penalised for how it reported breaches AND had another one.</t>
        </is>
      </c>
      <c r="AT18" t="inlineStr">
        <is>
          <t>3 of 3 identified (upgraded 8 Sep 2026). Data sharing is described as not sold, traded or rented except by legal process, and no arbitration clause or class waiver was located in the MyChart terms — so the three documented findings are the OCR reporting penalty, the unilateral termination and no-notice amendment terms, and the March 2025 breach. STILL OPEN: no retention period is stated anywhere in the portal terms, and Sentara's participation (or not) in the MyChart pixel-tracking litigation wave is unconfirmed — see the MyChart (Epic Systems) row in Health, Fitness &amp; Misc Services for the sector-level finding.</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76.7</v>
      </c>
      <c r="BM18" t="inlineStr">
        <is>
          <t>Never - no automated URL validation pass has been run</t>
        </is>
      </c>
      <c r="BN18" s="2" t="inlineStr">
        <is>
          <t>Sentara paid a $2.175 million HHS settlement not for having breaches but for REFUSING TO PROPERLY REPORT them — and then, in March 2025, notified another 1,620 people that their electronic medical records had been accessed and disclosed without authorisation. Layered on top, the MyChart terms let Sentara change the agreement "without prior written notice at any time" at its sole discretion, and list deactivation triggers that include incarceration and the patient turning 14 — so a Hampton Roads teenager can lose access to their own medical history on a birthday, under terms that can be rewritten the same day without telling anyone. The portal states no retention period at all.</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Never - no automated URL validation pass has been run</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Never - no automated URL validation pass has been run</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Never - no automated URL validation pass has been run</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Never - no automated URL validation pass has been run</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authority to suspend online or mobile access "without notice and for any reason"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Never - no automated URL validation pass has been run</t>
        </is>
      </c>
      <c r="BN25" s="2" t="inlineStr">
        <is>
          <t>SECU imposes mandatory, individual-only arbitration with an explicit class-action and jury-trial waiver on all members by default (an all-caps warning that the member is "WAIVING THE RIGHT" to join any class action),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Never - no automated URL validation pass has been run</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Never - no automated URL validation pass has been run</t>
        </is>
      </c>
      <c r="BN27" s="2" t="inlineStr">
        <is>
          <t>PowerSchool's privacy policy allows user information to be sharing with affiliates, contractors, and firms selling "complement[ary]" products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Candidate - not yet fetched</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Never - no automated URL validation pass has been run</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Never - no automated URL validation pass has been run</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 (redirect target of thebaltimorebanner.com/terms-service/)</t>
        </is>
      </c>
      <c r="D30" t="inlineStr">
        <is>
          <t>NO (HTML only)</t>
        </is>
      </c>
      <c r="E30" t="inlineStr">
        <is>
          <t>https://www.thebanner.com/privacy/ (redirect target of thebaltimorebanner.com/privacy/)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Verified - fetched OK</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Never - no automated URL validation pass has been run</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2026-09-08</t>
        </is>
      </c>
      <c r="Y31" t="inlineStr">
        <is>
          <t>AI-written Sep 2026 (v62 deepening) — review status not recorded</t>
        </is>
      </c>
      <c r="Z31" t="inlineStr">
        <is>
          <t>Arbitration, opt-out window not stated</t>
        </is>
      </c>
      <c r="AA31" t="inlineStr">
        <is>
          <t>Not stated</t>
        </is>
      </c>
      <c r="AB31" t="inlineStr">
        <is>
          <t>No URL recorded</t>
        </is>
      </c>
      <c r="AC31" t="inlineStr">
        <is>
          <t>DMV</t>
        </is>
      </c>
      <c r="AD31" t="inlineStr">
        <is>
          <t>https://www.ecfr.gov/current/title-31/subtitle-B/chapter-X/part-1021/subpart-C</t>
        </is>
      </c>
      <c r="AE31" t="inlineStr">
        <is>
          <t>Primary source located and cited</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[SURVEILLANCE_BY_LAW · FL-3] A casino is a 'financial institution' under the Bank Secrecy Act, so MGM National Harbor is legally REQUIRED to identify and report patrons — and builds real-time tracking to do it.
WHAT THE TERMS SAY: Nothing, because no terms could be fetched. The obligation comes from 31 CFR Part 1021, not from any document the patron accepts. Casinos with over $1M in annual gaming revenue must run a written AML programme; they file a Currency Transaction Report (FinCEN Form 112) for cash-in or cash-out above $10,000 in a single gaming day, and a Suspicious Activity Report (FinCEN Form 111) at $5,000 for activity deemed suspicious. SARs and supporting documentation are retained five years. WHY IT MATTERS: Because transactions aggregate across a gaming day, casinos commonly log activity from around $3,000 downward to stay compliant — so patron tracking well below any reporting threshold is a compliance necessity, not a marketing choice. A patron cannot opt out, is not told the thresholds, and a SAR is filed without notice to its subject. This is the clearest case in the tracker of surveillance mandated by statute rather than imposed by contract.</t>
        </is>
      </c>
      <c r="AT31" t="inlineStr">
        <is>
          <t>3 of 3 identified (upgraded 8 Sep 2026). No terms or privacy text of any kind could be fetched for this entity (hard domain block on both mgmnationalharbor.com and mgmresorts.com), which is itself recorded as Top Troubling #2 and drives the Thick Fog opacity rating. The third finding is sourced to federal regulation rather than to company documents, which is the only route available while the domain block persists. STILL OPEN: MGM Rewards data flows between National Harbor and MGM's national programme, and the property's participation in Marriott Bonvoy — meaning casino play and hotel loyalty may accrue to two separate companies from one visit. Unverified; needs a browser-based fetch.</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40</v>
      </c>
      <c r="BM31" t="inlineStr">
        <is>
          <t>Never - no automated URL validation pass has been run</t>
        </is>
      </c>
      <c r="BN31" s="2" t="inlineStr">
        <is>
          <t>Two things about this property, and the second is stranger than the first. MGM Resorts International, its parent, paid $45 million over the 2019 and 2023 guest-data breaches — and no terms of use or privacy policy for either the property or the parent could be retrieved at all this pass, with both domains blocking every attempted fetch, so there is no contract language to report. The part no patron is told: under the Bank Secrecy Act a casino is a financial institution, legally required to identify and report you. Cash transactions over $10,000 in a gaming day generate a Currency Transaction Report; $5,000 of activity deemed suspicious generates a Suspicious Activity Report filed with the Treasury without notice to you and retained five years. Because transactions aggregate, casinos routinely log play from around $3,000 down. At Maryland's largest casino you are being tracked by statute, and there is no opt-out because you never agreed to it in the first place.</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Never - no automated URL validation pass has been run</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Never - no automated URL validation pass has been run</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t-mobile.com/responsibility/legal/terms-and-conditions</t>
        </is>
      </c>
      <c r="D4" t="inlineStr">
        <is>
          <t>NO (HTML only — no official PDF export found)</t>
        </is>
      </c>
      <c r="E4" t="inlineStr">
        <is>
          <t>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Never - no automated URL validation pass has been run</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Never - no automated URL validation pass has been run</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truist.com/content/dam/truist-bank/us/en/documents/agreement/online-and-mobile-banking-service-agreement.pdf</t>
        </is>
      </c>
      <c r="D4" t="inlineStr">
        <is>
          <t>YES</t>
        </is>
      </c>
      <c r="E4" t="inlineStr">
        <is>
          <t>truist.com/privacy (see Online &amp; Mobile Banking Agreement Privacy sections)</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Never - no automated URL validation pass has been run</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wellsfargo.com/privacy-security/</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Never - no automated URL validation pass has been run</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Never - no automated URL validation pass has been run</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Never - no automated URL validation pass has been run</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Never - no automated URL validation pass has been run</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burkeandherbertbank.com/wp-content/uploads/2026/03/Online-and-Mobile-Banking-Agreement_3.16.2026.pdf</t>
        </is>
      </c>
      <c r="D10" t="inlineStr">
        <is>
          <t>YES</t>
        </is>
      </c>
      <c r="E10" t="inlineStr">
        <is>
          <t>burkeandherbertbank.com/disclosures/ (Privacy Notice linked from Disclosures page)</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Never - no automated URL validation pass has been run</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Never - no automated URL validation pass has been run</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Never - no automated URL validation pass has been run</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accessunited.com (Privacy Notice not individually located this pass)</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Never - no automated URL validation pass has been run</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cityfirstbank.com/our-policies (Truth in Savings disclosure available on request)</t>
        </is>
      </c>
      <c r="D20" t="inlineStr">
        <is>
          <t>NO (HTML only)</t>
        </is>
      </c>
      <c r="E20" t="inlineStr">
        <is>
          <t>cityfirstbank.com/PrivacyPolicy</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Never - no automated URL validation pass has been run</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navyfederal.org/content/dam/nfculibs/pdfs/membership/nfcu_606.pdf (Important Disclosures)</t>
        </is>
      </c>
      <c r="D25" t="inlineStr">
        <is>
          <t>YES</t>
        </is>
      </c>
      <c r="E25" t="inlineStr">
        <is>
          <t>navyfederal.org/policy/privacy.html + navyfederal.org/content/dam/nfculibs/pdfs/membership/nfcu_198_privacypolicy.pdf</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Never - no automated URL validation pass has been run</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Never - no automated URL validation pass has been run</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Never - no automated URL validation pass has been run</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robinhood.com/us/en/support/articles/customer-agreement/ (Customer Agreement — direct URL not individually captured this pass)</t>
        </is>
      </c>
      <c r="D5" t="inlineStr">
        <is>
          <t>NOT CONFIRMED</t>
        </is>
      </c>
      <c r="E5" t="inlineStr">
        <is>
          <t>robinhood.com/us/en/support/articles/robinhood-privacy-policy/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static.chasecdn.com/content/dam/legal-agreements/library/en/dwm_olt_brok-acct_esign_la/versions/dwm_olt_brok-acct_esign_la.pdf</t>
        </is>
      </c>
      <c r="D8" t="inlineStr">
        <is>
          <t>YES</t>
        </is>
      </c>
      <c r="E8" t="inlineStr">
        <is>
          <t>jpmorgan.com/wealth-management (privacy notice not individually located as direct URL this pass)</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Never - no automated URL validation pass has been run</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ally.com/content/dam/pdf/invest/customer-agreement.pdf</t>
        </is>
      </c>
      <c r="D9" t="inlineStr">
        <is>
          <t>YES</t>
        </is>
      </c>
      <c r="E9" t="inlineStr">
        <is>
          <t>ally.com/legal/privacy/ (not individually confirmed as a distinct URL this pass)</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Never - no automated URL validation pass has been run</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Never - no automated URL validation pass has been run</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betterment.com/legal/terms</t>
        </is>
      </c>
      <c r="D12" t="inlineStr">
        <is>
          <t>NO (HTML only)</t>
        </is>
      </c>
      <c r="E12" t="inlineStr">
        <is>
          <t>betterment.com/legal (privacy policy not individually located as direct URL this pass)</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Never - no automated URL validation pass has been run</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Never - no automated URL validation pass has been run</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Never - no automated URL validation pass has been run</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Never - no automated URL validation pass has been run</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Never - no automated URL validation pass has been run</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acorns.com/program-agreement/ ; acorns.com/terms/</t>
        </is>
      </c>
      <c r="D22" t="inlineStr">
        <is>
          <t>NO (HTML only)</t>
        </is>
      </c>
      <c r="E22" t="inlineStr">
        <is>
          <t>acorns.com/privacy/ (referenced, not individually captured as direct URL this pass)</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Never - no automated URL validation pass has been run</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Never - no automated URL validation pass has been run</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Candidate - not yet fetched</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Never - no automated URL validation pass has been run</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Never - no automated URL validation pass has been run</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youtube.com/t/terms</t>
        </is>
      </c>
      <c r="D5" t="inlineStr">
        <is>
          <t>NO (HTML only)</t>
        </is>
      </c>
      <c r="E5" t="inlineStr">
        <is>
          <t>policies.google.com/privacy (Google's overall privacy policy governs YouTube)</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Never - no automated URL validation pass has been run</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Never - no automated URL validation pass has been run</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Never - no automated URL validation pass has been run</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Never - no automated URL validation pass has been run</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Never - no automated URL validation pass has been run</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venmo.com/legal/us-user-agreement/</t>
        </is>
      </c>
      <c r="D14" t="inlineStr">
        <is>
          <t>NO (HTML only)</t>
        </is>
      </c>
      <c r="E14" t="inlineStr">
        <is>
          <t>venmo.com/legal/us-privacy-policy/ (governed by PayPal's broader global privacy statement)</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Never - no automated URL validation pass has been run</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Never - no automated URL validation pass has been run</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zellepay.com/legal (Terms — direct URL not individually captured this pass)</t>
        </is>
      </c>
      <c r="D16" t="inlineStr">
        <is>
          <t>NOT CONFIRMED</t>
        </is>
      </c>
      <c r="E16" t="inlineStr">
        <is>
          <t>zellepay.com/privacy-policy</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Never - no automated URL validation pass has been run</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Never - no automated URL validation pass has been run</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Never - no automated URL validation pass has been run</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Never - no automated URL validation pass has been run</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Never - no automated URL validation pass has been run</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Never - no automated URL validation pass has been run</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Never - no automated URL validation pass has been run</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Never - no automated URL validation pass has been run</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Never - no automated URL validation pass has been run</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Never - no automated URL validation pass has been run</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Never - no automated URL validation pass has been run</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bereal.com/terms</t>
        </is>
      </c>
      <c r="D27" t="inlineStr">
        <is>
          <t>NO (HTML only)</t>
        </is>
      </c>
      <c r="E27" t="inlineStr">
        <is>
          <t>bereal.com/privacy-policy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Never - no automated URL validation pass has been run</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Never - no automated URL validation pass has been run</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Never - no automated URL validation pass has been run</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Never - no automated URL validation pass has been run</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Never - no automated URL validation pass has been run</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target.com/c/terms-conditions/-/N-4sr7p</t>
        </is>
      </c>
      <c r="D36" t="inlineStr">
        <is>
          <t>NO (HTML only)</t>
        </is>
      </c>
      <c r="E36" t="inlineStr">
        <is>
          <t>target.com/c/privacy-policy/-/N-4sr7t</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Candidate - not yet fetched</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Never - no automated URL validation pass has been run</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postmates.com/legal/terms-of-service-us</t>
        </is>
      </c>
      <c r="D37" t="inlineStr">
        <is>
          <t>NO (HTML only)</t>
        </is>
      </c>
      <c r="E37" t="inlineStr">
        <is>
          <t>postmates.com/legal/privacy-policy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Never - no automated URL validation pass has been run</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Never - no automated URL validation pass has been run</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dominos.com/en/tou/</t>
        </is>
      </c>
      <c r="D39" t="inlineStr">
        <is>
          <t>NO (HTML only)</t>
        </is>
      </c>
      <c r="E39" t="inlineStr">
        <is>
          <t>dominos.com/en/privacy/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starbucks.com/terms-of-use/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Candidate - not yet fetched</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Never - no automated URL validation pass has been run</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Never - no automated URL validation pass has been run</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Never - no automated URL validation pass has been run</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Never - no automated URL validation pass has been run</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Never - no automated URL validation pass has been run</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max.com/us/en/terms-of-use</t>
        </is>
      </c>
      <c r="D49" t="inlineStr">
        <is>
          <t>NO (HTML only)</t>
        </is>
      </c>
      <c r="E49" t="inlineStr">
        <is>
          <t>max.com/us/en/privacy-policy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Candidate - not yet fetched</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Never - no automated URL validation pass has been run</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Never - no automated URL validation pass has been run</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Never - no automated URL validation pass has been run</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peacocktv.com/legal/terms-of-use</t>
        </is>
      </c>
      <c r="D52" t="inlineStr">
        <is>
          <t>NO (HTML only)</t>
        </is>
      </c>
      <c r="E52" t="inlineStr">
        <is>
          <t>peacocktv.com/legal/privacy-policy</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Candidate - not yet fetched</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Never - no automated URL validation pass has been run</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paramountplus.com/terms-of-use/</t>
        </is>
      </c>
      <c r="D53" t="inlineStr">
        <is>
          <t>NO (HTML only)</t>
        </is>
      </c>
      <c r="E53" t="inlineStr">
        <is>
          <t>paramountplus.com/privacy-policy/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Candidate - not yet fetched</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Never - no automated URL validation pass has been run</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Never - no automated URL validation pass has been run</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Never - no automated URL validation pass has been run</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Never - no automated URL validation pass has been run</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Never - no automated URL validation pass has been run</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Never - no automated URL validation pass has been run</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Never - no automated URL validation pass has been run</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Never - no automated URL validation pass has been run</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Never - no automated URL validation pass has been run</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peloton.com/legal-policies/terms-of-service</t>
        </is>
      </c>
      <c r="D62" t="inlineStr">
        <is>
          <t>NO (HTML only)</t>
        </is>
      </c>
      <c r="E62" t="inlineStr">
        <is>
          <t>peloton.com/legal-policies/privacy-policy</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Candidate - not yet fetched</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Never - no automated URL validation pass has been run</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headspace.com/terms-of-service</t>
        </is>
      </c>
      <c r="D63" t="inlineStr">
        <is>
          <t>NO (HTML only)</t>
        </is>
      </c>
      <c r="E63" t="inlineStr">
        <is>
          <t>headspace.com/privacy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Candidate - not yet fetched</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Never - no automated URL validation pass has been run</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Never - no automated URL validation pass has been run</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noom.com/terms</t>
        </is>
      </c>
      <c r="D65" t="inlineStr">
        <is>
          <t>NO (HTML only)</t>
        </is>
      </c>
      <c r="E65" t="inlineStr">
        <is>
          <t>noom.com/privacy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Candidate - not yet fetched</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Never - no automated URL validation pass has been run</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webmd.com/about-webmd-policies/about-terms-of-use</t>
        </is>
      </c>
      <c r="D66" t="inlineStr">
        <is>
          <t>NO (HTML only)</t>
        </is>
      </c>
      <c r="E66" t="inlineStr">
        <is>
          <t>webmd.com/about-webmd-policies/about-privacy-policy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Candidate - not yet fetched</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Never - no automated URL validation pass has been run</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Never - no automated URL validation pass has been run</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Never - no automated URL validation pass has been run</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Never - no automated URL validation pass has been run</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hinge.co/terms</t>
        </is>
      </c>
      <c r="D70" t="inlineStr">
        <is>
          <t>NO (HTML only)</t>
        </is>
      </c>
      <c r="E70" t="inlineStr">
        <is>
          <t>hinge.co/privacy-policy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Candidate - not yet fetched</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Never - no automated URL validation pass has been run</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Never - no automated URL validation pass has been run</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Never - no automated URL validation pass has been run</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Never - no automated URL validation pass has been run</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Never - no automated URL validation pass has been run</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turbotax.intuit.com/legal/terms-of-service</t>
        </is>
      </c>
      <c r="D76" t="inlineStr">
        <is>
          <t>NO (HTML only)</t>
        </is>
      </c>
      <c r="E76" t="inlineStr">
        <is>
          <t>turbotax.intuit.com/privacy-security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Candidate - not yet fetched</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Never - no automated URL validation pass has been run</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Never - no automated URL validation pass has been run</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mint.intuit.com/legal/privacy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Candidate - not yet fetched</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Never - no automated URL validation pass has been run</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Never - no automated URL validation pass has been run</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Never - no automated URL validation pass has been run</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Never - no automated URL validation pass has been run</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Never - no automated URL validation pass has been run</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ring.com/terms-of-service</t>
        </is>
      </c>
      <c r="D89" t="inlineStr">
        <is>
          <t>NO (HTML only)</t>
        </is>
      </c>
      <c r="E89" t="inlineStr">
        <is>
          <t>ring.com/privacy-notice</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Candidate - not yet fetched</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Never - no automated URL validation pass has been run</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store.google.com/us/gp/nest_terms_of_service (governed by Google's overall Terms)</t>
        </is>
      </c>
      <c r="D90" t="inlineStr">
        <is>
          <t>NO (HTML only)</t>
        </is>
      </c>
      <c r="E90" t="inlineStr">
        <is>
          <t>store.google.com/us/gp/nest_privacy_notice</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Candidate - not yet fetched</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Never - no automated URL validation pass has been run</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Never - no automated URL validation pass has been run</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affirm.com/terms ; afterpay.com/en-US/terms-of-service ; klarna.com/us/legal/</t>
        </is>
      </c>
      <c r="D93" t="inlineStr">
        <is>
          <t>NO (HTML only for all three)</t>
        </is>
      </c>
      <c r="E93" t="inlineStr">
        <is>
          <t>affirm.com/privacy-policy ; afterpay.com/en-US/privacy-policy ; klarna.com/us/privacy-policy/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Candidate - not yet fetched</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Never - no automated URL validation pass has been run</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Never - no automated URL validation pass has been run</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Never - no automated URL validation pass has been run</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Never - no automated URL validation pass has been run</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Never - no automated URL validation pass has been run</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Never - no automated URL validation pass has been run</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Never - no automated URL validation pass has been run</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Never - no automated URL validation pass has been run</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Never - no automated URL validation pass has been run</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Never - no automated URL validation pass has been run</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Never - no automated URL validation pass has been run</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Never - no automated URL validation pass has been run</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Never - no automated URL validation pass has been run</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Never - no automated URL validation pass has been run</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Never - no automated URL validation pass has been run</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Never - no automated URL validation pass has been run</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Never - no automated URL validation pass has been run</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Never - no automated URL validation pass has been run</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Never - no automated URL validation pass has been run</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Never - no automated URL validation pass has been run</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Never - no automated URL validation pass has been run</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Never - no automated URL validation pass has been run</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Never - no automated URL validation pass has been run</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Never - no automated URL validation pass has been run</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Never - no automated URL validation pass has been run</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Never - no automated URL validation pass has been run</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Never - no automated URL validation pass has been run</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Never - no automated URL validation pass has been run</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Never - no automated URL validation pass has been run</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Never - no automated URL validation pass has been run</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Never - no automated URL validation pass has been run</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2026-09-08</t>
        </is>
      </c>
      <c r="Y14" t="inlineStr">
        <is>
          <t>AI-written Sep 2026 (v62 deepening)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https://static.nhtsa.gov/odi/tsbs/2022/MC-10206813-0001.pdf</t>
        </is>
      </c>
      <c r="AE14" t="inlineStr">
        <is>
          <t>Primary source located and cited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[TERMINATION_CONFISCATION · FL-4] VW switched off Car-Net telematics entirely on 2014-2019 model year vehicles when AT&amp;T retired its 3G network on 22 February 2022, and active subscriptions did not extend past 31 January 2022.
WHAT THE TERMS SAY: VW's own customer notification (hosted at NHTSA) states the telematics system 'will no longer function' and the vehicle 'will no longer transmit or receive telematics data.' VW offered an aftermarket 4G plug-in dongle from a third party, Motion by Mojio, as the remedy. WHY IT MATTERS: The buyer paid for a connected car. A carrier's commercial decision about its own network disabled a built-in feature of a vehicle the customer owns outright, and the fix was a dongle in the OBD port supplied by a company the customer never chose. Remote start, stolen-vehicle location and crash notification all stopped. Nothing in a vehicle purchase agreement guarantees the connected feature you paid for outlives the network it silently depends on.</t>
        </is>
      </c>
      <c r="AT14" t="inlineStr">
        <is>
          <t>3 of 3 identified (upgraded 8 Sep 2026). The Car-Net Terms of Service arbitration clause remains unconfirmed and the reported 2022 class-action settlement over Car-Net data practices is still not independently verified — both are flagged as such in Top Troubling #2. The third finding is documented from VW's own customer notification. STILL OPEN: whether Car-Net data was shared with data brokers or insurers in the manner the FTC found for GM/OnStar (20-year consent order finalised 14 January 2026, five-year ban on sharing location and driving behaviour with consumer reporting agencies) — that is the obvious comparison and it is unverified for VW.</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VW and Audi exposed 3.3 million customers' names, addresses, emails and vehicle purchase details from 2019-2021 — data collected specifically to fuel sales and marketing, which ended up in a breach instead. The second half of the story is what happened to the feature that data served: when AT&amp;T retired its 3G network in February 2022, Car-Net telematics simply stopped working on 2014-2019 vehicles, and subscriptions did not extend past 31 January. Owners who had paid for remote start, stolen-vehicle location and automatic crash notification lost all of it because of a carrier's decision about its own network, and VW's remedy was an aftermarket dongle from a third-party company the owner never chose. You bought the car. The connected features were rented, from someone else, on terms nobody disclosed at the dealership.</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Never - no automated URL validation pass has been run</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verizon.com/support/fios-customer-agreement/</t>
        </is>
      </c>
      <c r="D3" t="inlineStr">
        <is>
          <t>verizon.com/about/sites/default/files/documents/terms/version_15-1_internet_tos.pdf (Verizon Online Internet ToS — companion doc)</t>
        </is>
      </c>
      <c r="E3" t="inlineStr">
        <is>
          <t>verizon.com/about/privacy/full-privacy-policy (shared Verizon privacy policy)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Never - no automated URL validation pass has been run</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Never - no automated URL validation pass has been run</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Never - no automated URL validation pass has been run</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Never - no automated URL validation pass has been run</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Never - no automated URL validation pass has been run</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Never - no automated URL validation pass has been run</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Never - no automated URL validation pass has been run</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Never - no automated URL validation pass has been run</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Never - no automated URL validation pass has been run</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aol.com/tos.html (or a similarly named legal page under Yahoo/AOL's shared parent company)</t>
        </is>
      </c>
      <c r="D4" t="inlineStr">
        <is>
          <t>NO (HTML only)</t>
        </is>
      </c>
      <c r="E4" t="inlineStr">
        <is>
          <t>aol.com/privacy.html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Never - no automated URL validation pass has been run</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Never - no automated URL validation pass has been run</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zoho.com/privacy.html</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Never - no automated URL validation pass has been run</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gmx.com/general/gmx-terms-of-use/</t>
        </is>
      </c>
      <c r="D7" t="inlineStr">
        <is>
          <t>NO (HTML only)</t>
        </is>
      </c>
      <c r="E7" t="inlineStr">
        <is>
          <t>gmx.com/general/gmx-privacy-policy/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Never - no automated URL validation pass has been run</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Never - no automated URL validation pass has been run</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Never - no automated URL validation pass has been run</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mail.com/int/company/terms/</t>
        </is>
      </c>
      <c r="D10" t="inlineStr">
        <is>
          <t>NO (HTML only)</t>
        </is>
      </c>
      <c r="E10" t="inlineStr">
        <is>
          <t>mail.com/int/company/privacy/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Never - no automated URL validation pass has been run</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hushmail.com/legal/terms-of-service/</t>
        </is>
      </c>
      <c r="D13" t="inlineStr">
        <is>
          <t>NO (HTML only)</t>
        </is>
      </c>
      <c r="E13" t="inlineStr">
        <is>
          <t>hushmail.com/legal/privacy-policy/</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Never - no automated URL validation pass has been run</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Never - no automated URL validation pass has been run</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americanexpress.com/en-us/legal-disclosures/us-cardmember-agreements/</t>
        </is>
      </c>
      <c r="D4" t="inlineStr">
        <is>
          <t>NO (HTML only)</t>
        </is>
      </c>
      <c r="E4" t="inlineStr">
        <is>
          <t>americanexpress.com/en-us/privacy-center/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discover.com/credit-cards/member-agreement/</t>
        </is>
      </c>
      <c r="D5" t="inlineStr">
        <is>
          <t>NO (HTML only)</t>
        </is>
      </c>
      <c r="E5" t="inlineStr">
        <is>
          <t>discover.com/company/privacy/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Never - no automated URL validation pass has been run</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synchrony.com/legal.html</t>
        </is>
      </c>
      <c r="D6" t="inlineStr">
        <is>
          <t>NO (HTML only)</t>
        </is>
      </c>
      <c r="E6" t="inlineStr">
        <is>
          <t>synchrony.com/privacy.html</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Never - no automated URL validation pass has been run</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wholefoodsmarket.com/terms-of-use</t>
        </is>
      </c>
      <c r="D5" t="inlineStr">
        <is>
          <t>NO (HTML only)</t>
        </is>
      </c>
      <c r="E5" t="inlineStr">
        <is>
          <t>wholefoodsmarket.com/privacy-policy</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Never - no automated URL validation pass has been run</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albertsons.com/terms-of-use.html (Albertsons/Safeway share corporate Terms)</t>
        </is>
      </c>
      <c r="D6" t="inlineStr">
        <is>
          <t>NO (HTML only)</t>
        </is>
      </c>
      <c r="E6" t="inlineStr">
        <is>
          <t>albertsons.com/privacy-policy.html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Never - no automated URL validation pass has been run</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Never - no automated URL validation pass has been run</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newegg.com/help/troubleshooting/33</t>
        </is>
      </c>
      <c r="D8" t="inlineStr">
        <is>
          <t>NO (HTML only)</t>
        </is>
      </c>
      <c r="E8" t="inlineStr">
        <is>
          <t>newegg.com/help/privacy-policy</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Never - no automated URL validation pass has been run</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Never - no automated URL validation pass has been run</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Never - no automated URL validation pass has been run</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wizzair.com/en-gb/information-and-services/legal/general-conditions-of-carriage</t>
        </is>
      </c>
      <c r="D4" t="inlineStr">
        <is>
          <t>NO (HTML only)</t>
        </is>
      </c>
      <c r="E4" t="inlineStr">
        <is>
          <t>wizzair.com/en-gb/information-and-services/privacy-notice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Never - no automated URL validation pass has been run</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Never - no automated URL validation pass has been run</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flytap.com/en-us/legal/terms-and-conditions</t>
        </is>
      </c>
      <c r="D13" t="inlineStr">
        <is>
          <t>NO (HTML only)</t>
        </is>
      </c>
      <c r="E13" t="inlineStr">
        <is>
          <t>flytap.com/en-us/legal/privacy-policy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Never - no automated URL validation pass has been run</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virginatlantic.com/gbr/en/legal/conditions-of-carriage.html</t>
        </is>
      </c>
      <c r="D16" t="inlineStr">
        <is>
          <t>NO (HTML only)</t>
        </is>
      </c>
      <c r="E16" t="inlineStr">
        <is>
          <t>virginatlantic.com/gbr/en/legal/privacy-policy.html</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Never - no automated URL validation pass has been run</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Never - no automated URL validation pass has been run</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singaporeair.com/en_UK/us/legal/conditions-of-carriage/</t>
        </is>
      </c>
      <c r="D22" t="inlineStr">
        <is>
          <t>NO (HTML only)</t>
        </is>
      </c>
      <c r="E22" t="inlineStr">
        <is>
          <t>singaporeair.com/en_UK/us/legal/privacy-policy/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Never - no automated URL validation pass has been run</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Never - no automated URL validation pass has been run</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Never - no automated URL validation pass has been run</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Never - no automated URL validation pass has been run</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vietnamairlines.com/vn/en/legal-notice</t>
        </is>
      </c>
      <c r="D32" t="inlineStr">
        <is>
          <t>NOT CONFIRMED</t>
        </is>
      </c>
      <c r="E32" t="inlineStr">
        <is>
          <t>vietnamairlines.com/vn/en/privacy-policy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Candidate - not yet fetched</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Never - no automated URL validation pass has been run</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Never - no automated URL validation pass has been run</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Never - no automated URL validation pass has been run</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Never - no automated URL validation pass has been run</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jetblue.com/legal/contract-of-carriage</t>
        </is>
      </c>
      <c r="D37" t="inlineStr">
        <is>
          <t>NO (HTML only)</t>
        </is>
      </c>
      <c r="E37" t="inlineStr">
        <is>
          <t>jetblue.com/legal/privacy-policy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Never - no automated URL validation pass has been run</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personally identifying details including Social Security number, address and phone numbers but never states a retenti…</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292</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427</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373</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576</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446</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Sentara paid a $2.175 million HHS settlement not for having breaches but for REFUSING TO PROPERLY REPORT them — and then, in March 2025, notified another 1,620 …</t>
        </is>
      </c>
      <c r="J18" t="inlineStr">
        <is>
          <t>Yes</t>
        </is>
      </c>
      <c r="K18" t="inlineStr">
        <is>
          <t>No</t>
        </is>
      </c>
      <c r="L18" t="inlineStr">
        <is>
          <t>No</t>
        </is>
      </c>
      <c r="M18" t="inlineStr">
        <is>
          <t>AI-written Sep 2026 (v62 deepening) — review status not recorded</t>
        </is>
      </c>
      <c r="N18" t="n">
        <v>685</v>
      </c>
      <c r="O18" t="inlineStr">
        <is>
          <t>2026-09-08</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3</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authority to suspend online or mobile access "without notice and for any reason" while simultaneously disclaiming almost all liability and requiri…</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333</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(an all-caps warning that the …</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488</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sharing with affiliates, contractors, and firms selling "complement[ary]" products and to be transfer…</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521</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 (redirect target of thebaltimorebanner.com/terms-service/)</t>
        </is>
      </c>
      <c r="H30" t="inlineStr">
        <is>
          <t>https://www.thebanner.com/privacy/ (redirect target of thebaltimorebanner.com/privacy/)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Two things about this property, and the second is stranger than the first. MGM Resorts International, its parent, paid $45 million over the 2019 and 2023 guest-…</t>
        </is>
      </c>
      <c r="J31" t="inlineStr">
        <is>
          <t>Yes</t>
        </is>
      </c>
      <c r="K31" t="inlineStr">
        <is>
          <t>No</t>
        </is>
      </c>
      <c r="L31" t="inlineStr">
        <is>
          <t>No</t>
        </is>
      </c>
      <c r="M31" t="inlineStr">
        <is>
          <t>AI-written Sep 2026 (v62 deepening) — review status not recorded</t>
        </is>
      </c>
      <c r="N31" t="n">
        <v>975</v>
      </c>
      <c r="O31" t="inlineStr">
        <is>
          <t>2026-09-08</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3</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t-mobile.com/responsibility/legal/terms-and-conditions</t>
        </is>
      </c>
      <c r="H34" t="inlineStr">
        <is>
          <t>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truist.com/content/dam/truist-bank/us/en/documents/agreement/online-and-mobile-banking-service-agreement.pdf</t>
        </is>
      </c>
      <c r="H39" t="inlineStr">
        <is>
          <t>truist.com/privacy (see Online &amp; Mobile Banking Agreement Privacy sections)</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wellsfargo.com/privacy-security/</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burkeandherbertbank.com/wp-content/uploads/2026/03/Online-and-Mobile-Banking-Agreement_3.16.2026.pdf</t>
        </is>
      </c>
      <c r="H45" t="inlineStr">
        <is>
          <t>burkeandherbertbank.com/disclosures/ (Privacy Notice linked from Disclosures page)</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accessunited.com (Privacy Notice not individually located this pass)</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cityfirstbank.com/our-policies (Truth in Savings disclosure available on request)</t>
        </is>
      </c>
      <c r="H55" t="inlineStr">
        <is>
          <t>cityfirstbank.com/PrivacyPolicy</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navyfederal.org/content/dam/nfculibs/pdfs/membership/nfcu_606.pdf (Important Disclosures)</t>
        </is>
      </c>
      <c r="H60" t="inlineStr">
        <is>
          <t>navyfederal.org/policy/privacy.html + navyfederal.org/content/dam/nfculibs/pdfs/membership/nfcu_198_privacypolicy.pdf</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robinhood.com/us/en/support/articles/customer-agreement/ (Customer Agreement — direct URL not individually captured this pass)</t>
        </is>
      </c>
      <c r="H65" t="inlineStr">
        <is>
          <t>robinhood.com/us/en/support/articles/robinhood-privacy-policy/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static.chasecdn.com/content/dam/legal-agreements/library/en/dwm_olt_brok-acct_esign_la/versions/dwm_olt_brok-acct_esign_la.pdf</t>
        </is>
      </c>
      <c r="H68" t="inlineStr">
        <is>
          <t>jpmorgan.com/wealth-management (privacy notice not individually located as direct URL this pass)</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ally.com/content/dam/pdf/invest/customer-agreement.pdf</t>
        </is>
      </c>
      <c r="H69" t="inlineStr">
        <is>
          <t>ally.com/legal/privacy/ (not individually confirmed as a distinct URL this pass)</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betterment.com/legal/terms</t>
        </is>
      </c>
      <c r="H72" t="inlineStr">
        <is>
          <t>betterment.com/legal (privacy policy not individually located as direct URL this pass)</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acorns.com/program-agreement/ ; acorns.com/terms/</t>
        </is>
      </c>
      <c r="H82" t="inlineStr">
        <is>
          <t>acorns.com/privacy/ (referenced, not individually captured as direct URL this pass)</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youtube.com/t/terms</t>
        </is>
      </c>
      <c r="H90" t="inlineStr">
        <is>
          <t>policies.google.com/privacy (Google's overall privacy policy governs YouTube)</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venmo.com/legal/us-user-agreement/</t>
        </is>
      </c>
      <c r="H99" t="inlineStr">
        <is>
          <t>venmo.com/legal/us-privacy-policy/ (governed by PayPal's broader global privacy statement)</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zellepay.com/legal (Terms — direct URL not individually captured this pass)</t>
        </is>
      </c>
      <c r="H101" t="inlineStr">
        <is>
          <t>zellepay.com/privacy-policy</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bereal.com/terms</t>
        </is>
      </c>
      <c r="H112" t="inlineStr">
        <is>
          <t>bereal.com/privacy-policy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target.com/c/terms-conditions/-/N-4sr7p</t>
        </is>
      </c>
      <c r="H121" t="inlineStr">
        <is>
          <t>target.com/c/privacy-policy/-/N-4sr7t</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postmates.com/legal/terms-of-service-us</t>
        </is>
      </c>
      <c r="H122" t="inlineStr">
        <is>
          <t>postmates.com/legal/privacy-policy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dominos.com/en/tou/</t>
        </is>
      </c>
      <c r="H124" t="inlineStr">
        <is>
          <t>dominos.com/en/privacy/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starbucks.com/terms-of-use/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max.com/us/en/terms-of-use</t>
        </is>
      </c>
      <c r="H134" t="inlineStr">
        <is>
          <t>max.com/us/en/privacy-policy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peacocktv.com/legal/terms-of-use</t>
        </is>
      </c>
      <c r="H137" t="inlineStr">
        <is>
          <t>peacocktv.com/legal/privacy-policy</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paramountplus.com/terms-of-use/</t>
        </is>
      </c>
      <c r="H138" t="inlineStr">
        <is>
          <t>paramountplus.com/privacy-policy/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peloton.com/legal-policies/terms-of-service</t>
        </is>
      </c>
      <c r="H147" t="inlineStr">
        <is>
          <t>peloton.com/legal-policies/privacy-policy</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headspace.com/terms-of-service</t>
        </is>
      </c>
      <c r="H148" t="inlineStr">
        <is>
          <t>headspace.com/privacy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noom.com/terms</t>
        </is>
      </c>
      <c r="H150" t="inlineStr">
        <is>
          <t>noom.com/privacy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webmd.com/about-webmd-policies/about-terms-of-use</t>
        </is>
      </c>
      <c r="H151" t="inlineStr">
        <is>
          <t>webmd.com/about-webmd-policies/about-privacy-policy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hinge.co/terms</t>
        </is>
      </c>
      <c r="H155" t="inlineStr">
        <is>
          <t>hinge.co/privacy-policy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turbotax.intuit.com/legal/terms-of-service</t>
        </is>
      </c>
      <c r="H161" t="inlineStr">
        <is>
          <t>turbotax.intuit.com/privacy-security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mint.intuit.com/legal/privacy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ring.com/terms-of-service</t>
        </is>
      </c>
      <c r="H174" t="inlineStr">
        <is>
          <t>ring.com/privacy-notice</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store.google.com/us/gp/nest_terms_of_service (governed by Google's overall Terms)</t>
        </is>
      </c>
      <c r="H175" t="inlineStr">
        <is>
          <t>store.google.com/us/gp/nest_privacy_notice</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affirm.com/terms ; afterpay.com/en-US/terms-of-service ; klarna.com/us/legal/</t>
        </is>
      </c>
      <c r="H178" t="inlineStr">
        <is>
          <t>affirm.com/privacy-policy ; afterpay.com/en-US/privacy-policy ; klarna.com/us/privacy-policy/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 and Audi exposed 3.3 million customers' names, addresses, emails and vehicle purchase details from 2019-2021 — data collected specifically to fuel sales and …</t>
        </is>
      </c>
      <c r="J230" t="inlineStr">
        <is>
          <t>Yes</t>
        </is>
      </c>
      <c r="K230" t="inlineStr">
        <is>
          <t>No</t>
        </is>
      </c>
      <c r="L230" t="inlineStr">
        <is>
          <t>No</t>
        </is>
      </c>
      <c r="M230" t="inlineStr">
        <is>
          <t>AI-written Sep 2026 (v62 deepening) — review status not recorded</t>
        </is>
      </c>
      <c r="N230" t="n">
        <v>828</v>
      </c>
      <c r="O230" t="inlineStr">
        <is>
          <t>2026-09-08</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3</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verizon.com/support/fios-customer-agreement/</t>
        </is>
      </c>
      <c r="H234" t="inlineStr">
        <is>
          <t>verizon.com/about/privacy/full-privacy-policy (shared Verizon privacy policy)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aol.com/tos.html (or a similarly named legal page under Yahoo/AOL's shared parent company)</t>
        </is>
      </c>
      <c r="H258" t="inlineStr">
        <is>
          <t>aol.com/privacy.html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zoho.com/privacy.html</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gmx.com/general/gmx-terms-of-use/</t>
        </is>
      </c>
      <c r="H261" t="inlineStr">
        <is>
          <t>gmx.com/general/gmx-privacy-policy/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mail.com/int/company/terms/</t>
        </is>
      </c>
      <c r="H264" t="inlineStr">
        <is>
          <t>mail.com/int/company/privacy/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hushmail.com/legal/terms-of-service/</t>
        </is>
      </c>
      <c r="H267" t="inlineStr">
        <is>
          <t>hushmail.com/legal/privacy-policy/</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americanexpress.com/en-us/legal-disclosures/us-cardmember-agreements/</t>
        </is>
      </c>
      <c r="H270" t="inlineStr">
        <is>
          <t>americanexpress.com/en-us/privacy-center/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discover.com/credit-cards/member-agreement/</t>
        </is>
      </c>
      <c r="H271" t="inlineStr">
        <is>
          <t>discover.com/company/privacy/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synchrony.com/legal.html</t>
        </is>
      </c>
      <c r="H272" t="inlineStr">
        <is>
          <t>synchrony.com/privacy.html</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wholefoodsmarket.com/terms-of-use</t>
        </is>
      </c>
      <c r="H276" t="inlineStr">
        <is>
          <t>wholefoodsmarket.com/privacy-policy</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albertsons.com/terms-of-use.html (Albertsons/Safeway share corporate Terms)</t>
        </is>
      </c>
      <c r="H277" t="inlineStr">
        <is>
          <t>albertsons.com/privacy-policy.html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newegg.com/help/troubleshooting/33</t>
        </is>
      </c>
      <c r="H284" t="inlineStr">
        <is>
          <t>newegg.com/help/privacy-policy</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wizzair.com/en-gb/information-and-services/legal/general-conditions-of-carriage</t>
        </is>
      </c>
      <c r="H290" t="inlineStr">
        <is>
          <t>wizzair.com/en-gb/information-and-services/privacy-notice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flytap.com/en-us/legal/terms-and-conditions</t>
        </is>
      </c>
      <c r="H299" t="inlineStr">
        <is>
          <t>flytap.com/en-us/legal/privacy-policy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virginatlantic.com/gbr/en/legal/conditions-of-carriage.html</t>
        </is>
      </c>
      <c r="H302" t="inlineStr">
        <is>
          <t>virginatlantic.com/gbr/en/legal/privacy-policy.html</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singaporeair.com/en_UK/us/legal/conditions-of-carriage/</t>
        </is>
      </c>
      <c r="H308" t="inlineStr">
        <is>
          <t>singaporeair.com/en_UK/us/legal/privacy-policy/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vietnamairlines.com/vn/en/legal-notice</t>
        </is>
      </c>
      <c r="H318" t="inlineStr">
        <is>
          <t>vietnamairlines.com/vn/en/privacy-policy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jetblue.com/legal/contract-of-carriage</t>
        </is>
      </c>
      <c r="H323" t="inlineStr">
        <is>
          <t>jetblue.com/legal/privacy-policy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healthy.kaiserpermanente.org/legal/terms-conditions</t>
        </is>
      </c>
      <c r="H329" t="inlineStr">
        <is>
          <t>healthy.kaiserpermanente.org/legal/privacy-practices</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geico.com/privacy-policy/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statefarm.com/legal/terms-of-use</t>
        </is>
      </c>
      <c r="H332" t="inlineStr">
        <is>
          <t>statefarm.com/legal/privacy-statement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progressive.com/terms-of-service/</t>
        </is>
      </c>
      <c r="H334" t="inlineStr">
        <is>
          <t>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nationwide.com/personal/about-us/legal/terms-of-use/</t>
        </is>
      </c>
      <c r="H335" t="inlineStr">
        <is>
          <t>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healthypawspetinsurance.com/terms-of-use</t>
        </is>
      </c>
      <c r="H338" t="inlineStr">
        <is>
          <t>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dcwater.com/terms-of-use (specific URL not independently confirmed this pass)</t>
        </is>
      </c>
      <c r="H341" t="inlineStr">
        <is>
          <t>dcwater.com/privacy-statement</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wsscwater.com/terms-of-use (specific URL not independently confirmed this pass)</t>
        </is>
      </c>
      <c r="H342" t="inlineStr">
        <is>
          <t>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workday.com/en-us/legal/privacy.html</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navient.com/legal/terms-of-use</t>
        </is>
      </c>
      <c r="H351" t="inlineStr">
        <is>
          <t>navient.com/legal/privacy-policy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mohela.com/DL/help/privacyPolicy.aspx (specific URL not independently confirmed this pass)</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https://www.navyfederal.org/about/terms-conditions.html</t>
        </is>
      </c>
      <c r="H356" t="inlineStr">
        <is>
          <t>https://www.navyfederal.org/about/privacy-security.html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https://plaid.com/legal/end-user-privacy-policy/</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express-scripts.com/legal/terms-of-use</t>
        </is>
      </c>
      <c r="H359" t="inlineStr">
        <is>
          <t>express-scripts.com/legal/privacy-policy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optumrx.com/legal/terms-of-use</t>
        </is>
      </c>
      <c r="H360" t="inlineStr">
        <is>
          <t>optumrx.com/legal/privacy-policy</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overdrive.com/company/terms-of-service</t>
        </is>
      </c>
      <c r="H361" t="inlineStr">
        <is>
          <t>overdrive.com/company/privacy-policy</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equinox.com/terms-and-conditions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sunrun.com/sunrun-terms-of-service</t>
        </is>
      </c>
      <c r="H366" t="inlineStr">
        <is>
          <t>sunrun.com/legal/privacy-policy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uhaul.com/Terms/</t>
        </is>
      </c>
      <c r="H367" t="inlineStr">
        <is>
          <t>uhaul.com/Privacy/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publicstorage.com/terms-of-use</t>
        </is>
      </c>
      <c r="H368" t="inlineStr">
        <is>
          <t>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weather.com/en-US/twc/privacy-policy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hellofresh.com/terms-and-conditions</t>
        </is>
      </c>
      <c r="H372" t="inlineStr">
        <is>
          <t>hellofresh.com/privacy-policy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expressvpn.com/terms</t>
        </is>
      </c>
      <c r="H375" t="inlineStr">
        <is>
          <t>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wegmans.com/terms-of-use</t>
        </is>
      </c>
      <c r="H376" t="inlineStr">
        <is>
          <t>wegmans.com/privacy-policy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crackerbarrel.com/terms-of-use</t>
        </is>
      </c>
      <c r="H381" t="inlineStr">
        <is>
          <t>crackerbarrel.com/privacy-policy</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https://www.lidl.com/terms-conditions</t>
        </is>
      </c>
      <c r="H386" t="inlineStr">
        <is>
          <t>https://www.lidl.com/privacy-policy</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metlife.com/about-us/legal-notices/terms-of-use/</t>
        </is>
      </c>
      <c r="H390" t="inlineStr">
        <is>
          <t>metlife.com/about-us/privacy-notices/</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newyorklife.com/terms-of-use</t>
        </is>
      </c>
      <c r="H392" t="inlineStr">
        <is>
          <t>newyorklife.com/privacy-policy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northwesternmutual.com/terms-of-use/</t>
        </is>
      </c>
      <c r="H393" t="inlineStr">
        <is>
          <t>northwesternmutual.com/privacy-policy/</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uhc.com/legal/terms-of-use</t>
        </is>
      </c>
      <c r="H395" t="inlineStr">
        <is>
          <t>uhc.com/privacy-policy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aetna.com/legal-notices.html</t>
        </is>
      </c>
      <c r="H396" t="inlineStr">
        <is>
          <t>aetna.com/legal-notices/privacy-policy.html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cigna.com/legal/terms-of-use</t>
        </is>
      </c>
      <c r="H397" t="inlineStr">
        <is>
          <t>cigna.com/legal/privacy</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deltadentalins.com/about/terms-of-use.html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guardianlife.com/terms-of-use</t>
        </is>
      </c>
      <c r="H400" t="inlineStr">
        <is>
          <t>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eyemed.com/en-us/terms</t>
        </is>
      </c>
      <c r="H402" t="inlineStr">
        <is>
          <t>eyemed.com/en-us/privacy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coloniallife.com/terms-of-use</t>
        </is>
      </c>
      <c r="H404" t="inlineStr">
        <is>
          <t>coloniallife.com/privacy-policy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https://www.aetna.com/members/rights-and-responsibilities.html</t>
        </is>
      </c>
      <c r="H406" t="inlineStr">
        <is>
          <t>https://www.aetna.com/legal/terms-of-use.html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 for-profit insurer operating in Tennessee and Georgia. Small regional carriers of this size generate very little public accountability record — no SEC filings…</t>
        </is>
      </c>
      <c r="J409" t="inlineStr">
        <is>
          <t>Yes</t>
        </is>
      </c>
      <c r="K409" t="inlineStr">
        <is>
          <t>Yes</t>
        </is>
      </c>
      <c r="L409" t="inlineStr">
        <is>
          <t>No</t>
        </is>
      </c>
      <c r="M409" t="inlineStr">
        <is>
          <t>AI-written Sep 2026 (v62 deepening) — review status not recorded</t>
        </is>
      </c>
      <c r="N409" t="n">
        <v>459</v>
      </c>
      <c r="O409" t="inlineStr">
        <is>
          <t>2026-09-08</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https://www.amerihealthcaritas.com/legal</t>
        </is>
      </c>
      <c r="H418" t="inlineStr">
        <is>
          <t>https://www.amerihealthcaritas.com/legal</t>
        </is>
      </c>
      <c r="I418" t="inlineStr">
        <is>
          <t>AmeriHealth Caritas is the Medicaid managed-care arm of the group, and that is the finding: Medicaid enrolment collects substantially more than commercial insur…</t>
        </is>
      </c>
      <c r="J418" t="inlineStr">
        <is>
          <t>Yes</t>
        </is>
      </c>
      <c r="K418" t="inlineStr">
        <is>
          <t>Yes</t>
        </is>
      </c>
      <c r="L418" t="inlineStr">
        <is>
          <t>No</t>
        </is>
      </c>
      <c r="M418" t="inlineStr">
        <is>
          <t>AI-written Sep 2026 (v62 deepening) — review status not recorded</t>
        </is>
      </c>
      <c r="N418" t="n">
        <v>556</v>
      </c>
      <c r="O418" t="inlineStr">
        <is>
          <t>2026-09-08</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 separate legal entity from AmeriHealth New Jersey despite the near-identical name — the kind of naming collision this tracker's own dedup discipline exists to…</t>
        </is>
      </c>
      <c r="J419" t="inlineStr">
        <is>
          <t>Yes</t>
        </is>
      </c>
      <c r="K419" t="inlineStr">
        <is>
          <t>Yes</t>
        </is>
      </c>
      <c r="L419" t="inlineStr">
        <is>
          <t>No</t>
        </is>
      </c>
      <c r="M419" t="inlineStr">
        <is>
          <t>AI-written Sep 2026 (v62 deepening) — review status not recorded</t>
        </is>
      </c>
      <c r="N419" t="n">
        <v>431</v>
      </c>
      <c r="O419" t="inlineStr">
        <is>
          <t>2026-09-08</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sits inside the Independence Health Group corporate family alongside Independence Blue Cross, so a New Jersey member's data governance is…</t>
        </is>
      </c>
      <c r="J420" t="inlineStr">
        <is>
          <t>Yes</t>
        </is>
      </c>
      <c r="K420" t="inlineStr">
        <is>
          <t>Yes</t>
        </is>
      </c>
      <c r="L420" t="inlineStr">
        <is>
          <t>No</t>
        </is>
      </c>
      <c r="M420" t="inlineStr">
        <is>
          <t>AI-written Sep 2026 (v62 deepening) — review status not recorded</t>
        </is>
      </c>
      <c r="N420" t="n">
        <v>517</v>
      </c>
      <c r="O420" t="inlineStr">
        <is>
          <t>2026-09-08</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 Elevance Health subsidiary — the same corporate parent as the 2015 Anthem breach, which exposed 78.8 million people and produced a $16 million OCR settlement…</t>
        </is>
      </c>
      <c r="J421" t="inlineStr">
        <is>
          <t>Yes</t>
        </is>
      </c>
      <c r="K421" t="inlineStr">
        <is>
          <t>Yes</t>
        </is>
      </c>
      <c r="L421" t="inlineStr">
        <is>
          <t>No</t>
        </is>
      </c>
      <c r="M421" t="inlineStr">
        <is>
          <t>AI-written Sep 2026 (v62 deepening) — review status not recorded</t>
        </is>
      </c>
      <c r="N421" t="n">
        <v>1411</v>
      </c>
      <c r="O421" t="inlineStr">
        <is>
          <t>2026-09-08</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 Elevance Health subsidiary sharing the corporate parent of the 2015 Anthem breach (78.8 million people, $16 million OCR settlement, $115 million class settle…</t>
        </is>
      </c>
      <c r="J422" t="inlineStr">
        <is>
          <t>Yes</t>
        </is>
      </c>
      <c r="K422" t="inlineStr">
        <is>
          <t>Yes</t>
        </is>
      </c>
      <c r="L422" t="inlineStr">
        <is>
          <t>No</t>
        </is>
      </c>
      <c r="M422" t="inlineStr">
        <is>
          <t>AI-written Sep 2026 (v62 deepening) — review status not recorded</t>
        </is>
      </c>
      <c r="N422" t="n">
        <v>1133</v>
      </c>
      <c r="O422" t="inlineStr">
        <is>
          <t>2026-09-08</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 Elevance Health subsidiary carrying the same parent as the record 2015 Anthem breach. The Blue Cross Blue Shield system is not one company but roughly three …</t>
        </is>
      </c>
      <c r="J423" t="inlineStr">
        <is>
          <t>Yes</t>
        </is>
      </c>
      <c r="K423" t="inlineStr">
        <is>
          <t>Yes</t>
        </is>
      </c>
      <c r="L423" t="inlineStr">
        <is>
          <t>No</t>
        </is>
      </c>
      <c r="M423" t="inlineStr">
        <is>
          <t>AI-written Sep 2026 (v62 deepening) — review status not recorded</t>
        </is>
      </c>
      <c r="N423" t="n">
        <v>1055</v>
      </c>
      <c r="O423" t="inlineStr">
        <is>
          <t>2026-09-08</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licensee, not a subsidiary of any national insurer, which means its members' data is governed entirely in North Carolina with no nation…</t>
        </is>
      </c>
      <c r="J425" t="inlineStr">
        <is>
          <t>Yes</t>
        </is>
      </c>
      <c r="K425" t="inlineStr">
        <is>
          <t>Yes</t>
        </is>
      </c>
      <c r="L425" t="inlineStr">
        <is>
          <t>No</t>
        </is>
      </c>
      <c r="M425" t="inlineStr">
        <is>
          <t>AI-written Sep 2026 (v62 deepening) — review status not recorded</t>
        </is>
      </c>
      <c r="N425" t="n">
        <v>1168</v>
      </c>
      <c r="O425" t="inlineStr">
        <is>
          <t>2026-09-08</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The largest insurer in South Carolina and an independent Blues licensee. Worth noting beyond the licensee structure: this company also operates one of the large…</t>
        </is>
      </c>
      <c r="J426" t="inlineStr">
        <is>
          <t>Yes</t>
        </is>
      </c>
      <c r="K426" t="inlineStr">
        <is>
          <t>Yes</t>
        </is>
      </c>
      <c r="L426" t="inlineStr">
        <is>
          <t>No</t>
        </is>
      </c>
      <c r="M426" t="inlineStr">
        <is>
          <t>AI-written Sep 2026 (v62 deepening) — review status not recorded</t>
        </is>
      </c>
      <c r="N426" t="n">
        <v>1279</v>
      </c>
      <c r="O426" t="inlineStr">
        <is>
          <t>2026-09-08</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https://www.bcbst.com/legal</t>
        </is>
      </c>
      <c r="H427" t="inlineStr">
        <is>
          <t>https://www.bcbst.com/legal</t>
        </is>
      </c>
      <c r="I427" t="inlineStr">
        <is>
          <t>An independent Blues licensee, and one with a directly relevant history: BCBS of Tennessee paid a $1.5 million OCR settlement over the theft of unencrypted hard…</t>
        </is>
      </c>
      <c r="J427" t="inlineStr">
        <is>
          <t>Yes</t>
        </is>
      </c>
      <c r="K427" t="inlineStr">
        <is>
          <t>Yes</t>
        </is>
      </c>
      <c r="L427" t="inlineStr">
        <is>
          <t>No</t>
        </is>
      </c>
      <c r="M427" t="inlineStr">
        <is>
          <t>AI-written Sep 2026 (v62 deepening) — review status not recorded</t>
        </is>
      </c>
      <c r="N427" t="n">
        <v>1231</v>
      </c>
      <c r="O427" t="inlineStr">
        <is>
          <t>2026-09-08</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https://www.capitaladvantage.com/legal</t>
        </is>
      </c>
      <c r="I428" t="inlineStr">
        <is>
          <t>A subsidiary of Capital Blue Cross serving central Pennsylvania and the Lehigh Valley — a licensee within a licensee, which adds a further layer between the mem…</t>
        </is>
      </c>
      <c r="J428" t="inlineStr">
        <is>
          <t>Yes</t>
        </is>
      </c>
      <c r="K428" t="inlineStr">
        <is>
          <t>Yes</t>
        </is>
      </c>
      <c r="L428" t="inlineStr">
        <is>
          <t>No</t>
        </is>
      </c>
      <c r="M428" t="inlineStr">
        <is>
          <t>AI-written Sep 2026 (v62 deepening) — review status not recorded</t>
        </is>
      </c>
      <c r="N428" t="n">
        <v>1167</v>
      </c>
      <c r="O428" t="inlineStr">
        <is>
          <t>2026-09-08</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is a Medicaid-focused non-profit, so its members are enrolled through a state programme rather than by choice and cannot switch providers the way a c…</t>
        </is>
      </c>
      <c r="J431" t="inlineStr">
        <is>
          <t>Yes</t>
        </is>
      </c>
      <c r="K431" t="inlineStr">
        <is>
          <t>Yes</t>
        </is>
      </c>
      <c r="L431" t="inlineStr">
        <is>
          <t>No</t>
        </is>
      </c>
      <c r="M431" t="inlineStr">
        <is>
          <t>AI-written Sep 2026 (v62 deepening) — review status not recorded</t>
        </is>
      </c>
      <c r="N431" t="n">
        <v>416</v>
      </c>
      <c r="O431" t="inlineStr">
        <is>
          <t>2026-09-08</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CareSource's home state operation and its largest. Same Medicaid structural finding as the Georgia and West Virginia rows — recorded as one shared assessment ra…</t>
        </is>
      </c>
      <c r="J432" t="inlineStr">
        <is>
          <t>Yes</t>
        </is>
      </c>
      <c r="K432" t="inlineStr">
        <is>
          <t>Yes</t>
        </is>
      </c>
      <c r="L432" t="inlineStr">
        <is>
          <t>No</t>
        </is>
      </c>
      <c r="M432" t="inlineStr">
        <is>
          <t>AI-written Sep 2026 (v62 deepening) — review status not recorded</t>
        </is>
      </c>
      <c r="N432" t="n">
        <v>380</v>
      </c>
      <c r="O432" t="inlineStr">
        <is>
          <t>2026-09-08</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Serves West Virginia and North Carolina as a Medicaid-focused non-profit. See the CareSource Ohio row for the shared structural finding. The West Virginia-speci…</t>
        </is>
      </c>
      <c r="J433" t="inlineStr">
        <is>
          <t>Yes</t>
        </is>
      </c>
      <c r="K433" t="inlineStr">
        <is>
          <t>Yes</t>
        </is>
      </c>
      <c r="L433" t="inlineStr">
        <is>
          <t>No</t>
        </is>
      </c>
      <c r="M433" t="inlineStr">
        <is>
          <t>AI-written Sep 2026 (v62 deepening) — review status not recorded</t>
        </is>
      </c>
      <c r="N433" t="n">
        <v>341</v>
      </c>
      <c r="O433" t="inlineStr">
        <is>
          <t>2026-09-08</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https://www.cigna.com/legal/terms-of-use</t>
        </is>
      </c>
      <c r="H434" t="inlineStr">
        <is>
          <t>https://www.cigna.com/legal/terms-of-use</t>
        </is>
      </c>
      <c r="I434" t="inlineStr">
        <is>
          <t>The Cigna Group's principal underwriting entity, and the name on the policy for a large share of Cigna members. Two parent findings attach: the PXDX system, all…</t>
        </is>
      </c>
      <c r="J434" t="inlineStr">
        <is>
          <t>Yes</t>
        </is>
      </c>
      <c r="K434" t="inlineStr">
        <is>
          <t>Yes</t>
        </is>
      </c>
      <c r="L434" t="inlineStr">
        <is>
          <t>No</t>
        </is>
      </c>
      <c r="M434" t="inlineStr">
        <is>
          <t>AI-written Sep 2026 (v62 deepening) — review status not recorded</t>
        </is>
      </c>
      <c r="N434" t="n">
        <v>599</v>
      </c>
      <c r="O434" t="inlineStr">
        <is>
          <t>2026-09-08</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A Cigna Group subsidiary. See the Cigna Health and Life Insurance Company row for the parent findings — the PXDX claim-denial litigation and the Express Scripts…</t>
        </is>
      </c>
      <c r="J435" t="inlineStr">
        <is>
          <t>Yes</t>
        </is>
      </c>
      <c r="K435" t="inlineStr">
        <is>
          <t>Yes</t>
        </is>
      </c>
      <c r="L435" t="inlineStr">
        <is>
          <t>No</t>
        </is>
      </c>
      <c r="M435" t="inlineStr">
        <is>
          <t>AI-written Sep 2026 (v62 deepening) — review status not recorded</t>
        </is>
      </c>
      <c r="N435" t="n">
        <v>505</v>
      </c>
      <c r="O435" t="inlineStr">
        <is>
          <t>2026-09-08</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https://www.cloverhealth.com/legal</t>
        </is>
      </c>
      <c r="H436" t="inlineStr">
        <is>
          <t>https://www.cloverhealth.com/legal</t>
        </is>
      </c>
      <c r="I436" t="inlineStr">
        <is>
          <t>Clover Health built its business around a proprietary software platform, the Clover Assistant, which surfaces treatment prompts to physicians during a visit usi…</t>
        </is>
      </c>
      <c r="J436" t="inlineStr">
        <is>
          <t>Yes</t>
        </is>
      </c>
      <c r="K436" t="inlineStr">
        <is>
          <t>Yes</t>
        </is>
      </c>
      <c r="L436" t="inlineStr">
        <is>
          <t>No</t>
        </is>
      </c>
      <c r="M436" t="inlineStr">
        <is>
          <t>AI-written Sep 2026 (v62 deepening) — review status not recorded</t>
        </is>
      </c>
      <c r="N436" t="n">
        <v>623</v>
      </c>
      <c r="O436" t="inlineStr">
        <is>
          <t>2026-09-08</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One of the largest non-profit insurers in New York, formed from the merger of Group Health Incorporated and Health Insurance Plan of Greater New York — two lega…</t>
        </is>
      </c>
      <c r="J438" t="inlineStr">
        <is>
          <t>Yes</t>
        </is>
      </c>
      <c r="K438" t="inlineStr">
        <is>
          <t>Yes</t>
        </is>
      </c>
      <c r="L438" t="inlineStr">
        <is>
          <t>No</t>
        </is>
      </c>
      <c r="M438" t="inlineStr">
        <is>
          <t>AI-written Sep 2026 (v62 deepening) — review status not recorded</t>
        </is>
      </c>
      <c r="N438" t="n">
        <v>559</v>
      </c>
      <c r="O438" t="inlineStr">
        <is>
          <t>2026-09-08</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is the Elevance Health licensee for New York, operating under the Anthem HealthChoice Assurance legal name — so the entity on the card, the entity in the…</t>
        </is>
      </c>
      <c r="J439" t="inlineStr">
        <is>
          <t>Yes</t>
        </is>
      </c>
      <c r="K439" t="inlineStr">
        <is>
          <t>Yes</t>
        </is>
      </c>
      <c r="L439" t="inlineStr">
        <is>
          <t>No</t>
        </is>
      </c>
      <c r="M439" t="inlineStr">
        <is>
          <t>AI-written Sep 2026 (v62 deepening) — review status not recorded</t>
        </is>
      </c>
      <c r="N439" t="n">
        <v>1231</v>
      </c>
      <c r="O439" t="inlineStr">
        <is>
          <t>2026-09-08</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https://www.excellusbcbs.com/legal</t>
        </is>
      </c>
      <c r="H440" t="inlineStr">
        <is>
          <t>https://www.excellusbcbs.com/legal</t>
        </is>
      </c>
      <c r="I440" t="inlineStr">
        <is>
          <t>Hackers were inside Excellus from 23 December 2013 until 11 May 2015 and the company did not discover them for more than eighteen months, reporting the breach t…</t>
        </is>
      </c>
      <c r="J440" t="inlineStr">
        <is>
          <t>Yes</t>
        </is>
      </c>
      <c r="K440" t="inlineStr">
        <is>
          <t>Yes</t>
        </is>
      </c>
      <c r="L440" t="inlineStr">
        <is>
          <t>No</t>
        </is>
      </c>
      <c r="M440" t="inlineStr">
        <is>
          <t>AI-written Sep 2026 (v62 deepening) — review status not recorded</t>
        </is>
      </c>
      <c r="N440" t="n">
        <v>955</v>
      </c>
      <c r="O440" t="inlineStr">
        <is>
          <t>2026-09-08</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https://www.firstchoicenext.com/legal</t>
        </is>
      </c>
      <c r="H442" t="inlineStr">
        <is>
          <t>https://www.firstchoicenext.com/legal</t>
        </is>
      </c>
      <c r="I442" t="inlineStr">
        <is>
          <t>A for-profit ACA marketplace insurer in South Carolina founded in 2020. Same structural analysis as the Instil Health row and recorded as one shared assessment:…</t>
        </is>
      </c>
      <c r="J442" t="inlineStr">
        <is>
          <t>Yes</t>
        </is>
      </c>
      <c r="K442" t="inlineStr">
        <is>
          <t>Yes</t>
        </is>
      </c>
      <c r="L442" t="inlineStr">
        <is>
          <t>No</t>
        </is>
      </c>
      <c r="M442" t="inlineStr">
        <is>
          <t>AI-written Sep 2026 (v62 deepening) — review status not recorded</t>
        </is>
      </c>
      <c r="N442" t="n">
        <v>419</v>
      </c>
      <c r="O442" t="inlineStr">
        <is>
          <t>2026-09-08</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A non-profit insurer owned by a group of New York hospitals and health systems — so the entity paying claims is owned by the entities submitting them, the inver…</t>
        </is>
      </c>
      <c r="J444" t="inlineStr">
        <is>
          <t>Yes</t>
        </is>
      </c>
      <c r="K444" t="inlineStr">
        <is>
          <t>Yes</t>
        </is>
      </c>
      <c r="L444" t="inlineStr">
        <is>
          <t>No</t>
        </is>
      </c>
      <c r="M444" t="inlineStr">
        <is>
          <t>AI-written Sep 2026 (v62 deepening) — review status not recorded</t>
        </is>
      </c>
      <c r="N444" t="n">
        <v>471</v>
      </c>
      <c r="O444" t="inlineStr">
        <is>
          <t>2026-09-08</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https://www.highmark.com/legal</t>
        </is>
      </c>
      <c r="H445" t="inlineStr">
        <is>
          <t>https://www.highmark.com/legal</t>
        </is>
      </c>
      <c r="I445" t="inlineStr">
        <is>
          <t>Highmark BCBSD is the dominant health insurer in Delaware and a subsidiary of Highmark Health — so a Delaware member's data governance is set in Pittsburgh, by …</t>
        </is>
      </c>
      <c r="J445" t="inlineStr">
        <is>
          <t>Yes</t>
        </is>
      </c>
      <c r="K445" t="inlineStr">
        <is>
          <t>Yes</t>
        </is>
      </c>
      <c r="L445" t="inlineStr">
        <is>
          <t>No</t>
        </is>
      </c>
      <c r="M445" t="inlineStr">
        <is>
          <t>AI-written Sep 2026 (v62 deepening) — review status not recorded</t>
        </is>
      </c>
      <c r="N445" t="n">
        <v>1168</v>
      </c>
      <c r="O445" t="inlineStr">
        <is>
          <t>2026-09-08</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covers Pennsylvania, Delaware and West Virginia as a top-ten Blues plan by enrolment, and its practical significance for this tracker is that a si…</t>
        </is>
      </c>
      <c r="J446" t="inlineStr">
        <is>
          <t>Yes</t>
        </is>
      </c>
      <c r="K446" t="inlineStr">
        <is>
          <t>Yes</t>
        </is>
      </c>
      <c r="L446" t="inlineStr">
        <is>
          <t>No</t>
        </is>
      </c>
      <c r="M446" t="inlineStr">
        <is>
          <t>AI-written Sep 2026 (v62 deepening) — review status not recorded</t>
        </is>
      </c>
      <c r="N446" t="n">
        <v>1207</v>
      </c>
      <c r="O446" t="inlineStr">
        <is>
          <t>2026-09-08</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https://www.horizonblue.com/legal</t>
        </is>
      </c>
      <c r="H447" t="inlineStr">
        <is>
          <t>https://www.horizonblue.com/legal</t>
        </is>
      </c>
      <c r="I447" t="inlineStr">
        <is>
          <t>New Jersey's largest health insurer and an independent Blues licensee. Horizon's documented history includes the theft of two unencrypted laptops from its Newar…</t>
        </is>
      </c>
      <c r="J447" t="inlineStr">
        <is>
          <t>Yes</t>
        </is>
      </c>
      <c r="K447" t="inlineStr">
        <is>
          <t>Yes</t>
        </is>
      </c>
      <c r="L447" t="inlineStr">
        <is>
          <t>No</t>
        </is>
      </c>
      <c r="M447" t="inlineStr">
        <is>
          <t>AI-written Sep 2026 (v62 deepening) — review status not recorded</t>
        </is>
      </c>
      <c r="N447" t="n">
        <v>1266</v>
      </c>
      <c r="O447" t="inlineStr">
        <is>
          <t>2026-09-08</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Humana's Medicaid arm, and the parent is the material fact: Humana was sued in 2023 over its use of the nH Predict algorithm to deny Medicare Advantage post-acu…</t>
        </is>
      </c>
      <c r="J448" t="inlineStr">
        <is>
          <t>Yes</t>
        </is>
      </c>
      <c r="K448" t="inlineStr">
        <is>
          <t>Yes</t>
        </is>
      </c>
      <c r="L448" t="inlineStr">
        <is>
          <t>No</t>
        </is>
      </c>
      <c r="M448" t="inlineStr">
        <is>
          <t>AI-written Sep 2026 (v62 deepening) — review status not recorded</t>
        </is>
      </c>
      <c r="N448" t="n">
        <v>449</v>
      </c>
      <c r="O448" t="inlineStr">
        <is>
          <t>2026-09-08</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The dominant insurer in the Philadelphia region and an independent Blues licensee, so a member in south-eastern Pennsylvania is contracting with a Philadelphia …</t>
        </is>
      </c>
      <c r="J450" t="inlineStr">
        <is>
          <t>Yes</t>
        </is>
      </c>
      <c r="K450" t="inlineStr">
        <is>
          <t>Yes</t>
        </is>
      </c>
      <c r="L450" t="inlineStr">
        <is>
          <t>No</t>
        </is>
      </c>
      <c r="M450" t="inlineStr">
        <is>
          <t>AI-written Sep 2026 (v62 deepening) — review status not recorded</t>
        </is>
      </c>
      <c r="N450" t="n">
        <v>1166</v>
      </c>
      <c r="O450" t="inlineStr">
        <is>
          <t>2026-09-08</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A for-profit ACA marketplace insurer in South Carolina founded in 2019. Newly formed marketplace carriers carry a specific and underexamined risk: they are buil…</t>
        </is>
      </c>
      <c r="J451" t="inlineStr">
        <is>
          <t>Yes</t>
        </is>
      </c>
      <c r="K451" t="inlineStr">
        <is>
          <t>Yes</t>
        </is>
      </c>
      <c r="L451" t="inlineStr">
        <is>
          <t>No</t>
        </is>
      </c>
      <c r="M451" t="inlineStr">
        <is>
          <t>AI-written Sep 2026 (v62 deepening) — review status not recorded</t>
        </is>
      </c>
      <c r="N451" t="n">
        <v>450</v>
      </c>
      <c r="O451" t="inlineStr">
        <is>
          <t>2026-09-08</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https://healthplans.kaiserpermanente.org/members</t>
        </is>
      </c>
      <c r="H452" t="inlineStr">
        <is>
          <t>https://healthy.kaiserpermanente.org/terms-of-use</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Kaiser's Georgia region, and the parent finding is severe: Kaiser installed tracking pixels from Google, Microsoft Bing, X, Adobe and Quantum Metric on authenti…</t>
        </is>
      </c>
      <c r="J453" t="inlineStr">
        <is>
          <t>Yes</t>
        </is>
      </c>
      <c r="K453" t="inlineStr">
        <is>
          <t>Yes</t>
        </is>
      </c>
      <c r="L453" t="inlineStr">
        <is>
          <t>No</t>
        </is>
      </c>
      <c r="M453" t="inlineStr">
        <is>
          <t>AI-written Sep 2026 (v62 deepening) — review status not recorded</t>
        </is>
      </c>
      <c r="N453" t="n">
        <v>524</v>
      </c>
      <c r="O453" t="inlineStr">
        <is>
          <t>2026-09-08</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https://www.uhc.com/legal/terms-of-use</t>
        </is>
      </c>
      <c r="H454" t="inlineStr">
        <is>
          <t>https://www.uhc.com/legal/terms-of-use</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https://www.mvphealthcare.com/legal</t>
        </is>
      </c>
      <c r="H455" t="inlineStr">
        <is>
          <t>https://www.mvphealthcare.com/legal</t>
        </is>
      </c>
      <c r="I455" t="inlineStr">
        <is>
          <t>A Schenectady-based non-profit serving upstate New York and Vermont. MVP operates across two states with materially different privacy regimes — Vermont has enac…</t>
        </is>
      </c>
      <c r="J455" t="inlineStr">
        <is>
          <t>Yes</t>
        </is>
      </c>
      <c r="K455" t="inlineStr">
        <is>
          <t>Yes</t>
        </is>
      </c>
      <c r="L455" t="inlineStr">
        <is>
          <t>No</t>
        </is>
      </c>
      <c r="M455" t="inlineStr">
        <is>
          <t>AI-written Sep 2026 (v62 deepening) — review status not recorded</t>
        </is>
      </c>
      <c r="N455" t="n">
        <v>485</v>
      </c>
      <c r="O455" t="inlineStr">
        <is>
          <t>2026-09-08</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Ohio's oldest and largest non-profit health insurer, founded 1934 and mutual-structured, so it is owned by its policyholders rather than shareholders — a genuin…</t>
        </is>
      </c>
      <c r="J456" t="inlineStr">
        <is>
          <t>Yes</t>
        </is>
      </c>
      <c r="K456" t="inlineStr">
        <is>
          <t>Yes</t>
        </is>
      </c>
      <c r="L456" t="inlineStr">
        <is>
          <t>No</t>
        </is>
      </c>
      <c r="M456" t="inlineStr">
        <is>
          <t>AI-written Sep 2026 (v62 deepening) — review status not recorded</t>
        </is>
      </c>
      <c r="N456" t="n">
        <v>479</v>
      </c>
      <c r="O456" t="inlineStr">
        <is>
          <t>2026-09-08</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A non-profit HMO owned by ProMedica, another integrated payer-provider. ProMedica's broader corporate history includes a costly expansion into senior care that …</t>
        </is>
      </c>
      <c r="J470" t="inlineStr">
        <is>
          <t>Yes</t>
        </is>
      </c>
      <c r="K470" t="inlineStr">
        <is>
          <t>Yes</t>
        </is>
      </c>
      <c r="L470" t="inlineStr">
        <is>
          <t>No</t>
        </is>
      </c>
      <c r="M470" t="inlineStr">
        <is>
          <t>AI-written Sep 2026 (v62 deepening) — review status not recorded</t>
        </is>
      </c>
      <c r="N470" t="n">
        <v>365</v>
      </c>
      <c r="O470" t="inlineStr">
        <is>
          <t>2026-09-08</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A non-profit HMO owned by Summa Health System in Akron, Ohio — the same payer-provider integration described in the UPMC Health Plan row, where the organisation…</t>
        </is>
      </c>
      <c r="J472" t="inlineStr">
        <is>
          <t>Yes</t>
        </is>
      </c>
      <c r="K472" t="inlineStr">
        <is>
          <t>Yes</t>
        </is>
      </c>
      <c r="L472" t="inlineStr">
        <is>
          <t>No</t>
        </is>
      </c>
      <c r="M472" t="inlineStr">
        <is>
          <t>AI-written Sep 2026 (v62 deepening) — review status not recorded</t>
        </is>
      </c>
      <c r="N472" t="n">
        <v>413</v>
      </c>
      <c r="O472" t="inlineStr">
        <is>
          <t>2026-09-08</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https://www.trustmark.com/legal</t>
        </is>
      </c>
      <c r="H473" t="inlineStr">
        <is>
          <t>https://www.trustmark.com/legal</t>
        </is>
      </c>
      <c r="I473" t="inlineStr">
        <is>
          <t>A for-profit insurer based in Lake Forest, Illinois selling supplemental and small-group plans, including in Delaware. The category note that matters: supplemen…</t>
        </is>
      </c>
      <c r="J473" t="inlineStr">
        <is>
          <t>Yes</t>
        </is>
      </c>
      <c r="K473" t="inlineStr">
        <is>
          <t>Yes</t>
        </is>
      </c>
      <c r="L473" t="inlineStr">
        <is>
          <t>No</t>
        </is>
      </c>
      <c r="M473" t="inlineStr">
        <is>
          <t>AI-written Sep 2026 (v62 deepening) — review status not recorded</t>
        </is>
      </c>
      <c r="N473" t="n">
        <v>521</v>
      </c>
      <c r="O473" t="inlineStr">
        <is>
          <t>2026-09-08</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An insurer owned by a hospital system, which is the finding: UPMC is simultaneously the payer deciding what is covered and the provider delivering it, so a memb…</t>
        </is>
      </c>
      <c r="J474" t="inlineStr">
        <is>
          <t>Yes</t>
        </is>
      </c>
      <c r="K474" t="inlineStr">
        <is>
          <t>Yes</t>
        </is>
      </c>
      <c r="L474" t="inlineStr">
        <is>
          <t>No</t>
        </is>
      </c>
      <c r="M474" t="inlineStr">
        <is>
          <t>AI-written Sep 2026 (v62 deepening) — review status not recorded</t>
        </is>
      </c>
      <c r="N474" t="n">
        <v>456</v>
      </c>
      <c r="O474" t="inlineStr">
        <is>
          <t>2026-09-08</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https://www.wellcare.com/legal</t>
        </is>
      </c>
      <c r="H478" t="inlineStr">
        <is>
          <t>https://www.wellcare.com/legal</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lifetime.life/terms-of-use.html</t>
        </is>
      </c>
      <c r="H481" t="inlineStr">
        <is>
          <t>my.lifetime.life/policy/privacy-policy.html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goldsgym.com/terms-of-use</t>
        </is>
      </c>
      <c r="H484" t="inlineStr">
        <is>
          <t>goldsgym.com/privacy-policy</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snapfitness.com/terms-of-use</t>
        </is>
      </c>
      <c r="H487" t="inlineStr">
        <is>
          <t>snapfitness.com/privacy-policy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travelers.com/legal-notices/terms-of-use</t>
        </is>
      </c>
      <c r="H489" t="inlineStr">
        <is>
          <t>travelers.com/legal-notices/privacy-policy</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chubb.com/us-en/terms-of-use.html</t>
        </is>
      </c>
      <c r="H490" t="inlineStr">
        <is>
          <t>chubb.com/us-en/privacy-policy.html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empower.com/terms-of-use</t>
        </is>
      </c>
      <c r="H492" t="inlineStr">
        <is>
          <t>empower.com/privacy-policy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voya.com/terms-of-use</t>
        </is>
      </c>
      <c r="H493" t="inlineStr">
        <is>
          <t>voya.com/privacy-notice</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principal.com/terms-of-use</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talkspace.com/legal/terms</t>
        </is>
      </c>
      <c r="H496" t="inlineStr">
        <is>
          <t>talkspace.com/legal/privacy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onemedical.com/privacy-policy/</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vivint.com/legal/terms-of-service</t>
        </is>
      </c>
      <c r="H499" t="inlineStr">
        <is>
          <t>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simplisafe.com/terms-of-service</t>
        </is>
      </c>
      <c r="H501" t="inlineStr">
        <is>
          <t>simplisafe.com/security-privacy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cricketwireless.com/legal/terms-and-conditions</t>
        </is>
      </c>
      <c r="H514" t="inlineStr">
        <is>
          <t>cricketwireless.com/legal/privacy-policy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https://www.wyndhamhotels.com/terms-of-use</t>
        </is>
      </c>
      <c r="H517" t="inlineStr">
        <is>
          <t>https://www.wyndhamhotels.com/privacy-notice</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https://all.accor.com/gb/terms-and-conditions.shtml</t>
        </is>
      </c>
      <c r="H521" t="inlineStr">
        <is>
          <t>https://all.accor.com/gb/privacy-policy.shtml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https://www.sonesta.com/terms-of-use</t>
        </is>
      </c>
      <c r="H525" t="inlineStr">
        <is>
          <t>https://www.sonesta.com/privacy-policy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https://www.sixt.com/terms-and-conditions/</t>
        </is>
      </c>
      <c r="H533" t="inlineStr">
        <is>
          <t>https://www.sixt.com/privacy-policy/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https://www.paylesscar.com/en/terms-and-conditions</t>
        </is>
      </c>
      <c r="H538" t="inlineStr">
        <is>
          <t>https://www.avisbudgetgroup.com/privacy-policy/</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https://www.zipcar.com/terms-of-use</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riteaid.com/legal/terms-of-use</t>
        </is>
      </c>
      <c r="H550" t="inlineStr">
        <is>
          <t>riteaid.com/legal/privacy-policy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sheetz.com/terms-of-use</t>
        </is>
      </c>
      <c r="H553" t="inlineStr">
        <is>
          <t>sheetz.com/privacy-policy</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greendot.com/legal/terms-of-use</t>
        </is>
      </c>
      <c r="H556" t="inlineStr">
        <is>
          <t>greendot.com/legal/privacy-policy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privacy.microsoft.com/en-us/privacystatement</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duo.com/legal/terms-of-service</t>
        </is>
      </c>
      <c r="H560" t="inlineStr">
        <is>
          <t>duo.com/legal/privacy-and-personal-data-processing</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policies.google.com/terms (governed by Google's overall Terms of Service)</t>
        </is>
      </c>
      <c r="H562" t="inlineStr">
        <is>
          <t>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privacy.microsoft.com/en-us/privacystatement</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todoist.com/legal/terms-of-service</t>
        </is>
      </c>
      <c r="H569" t="inlineStr">
        <is>
          <t>todoist.com/legal/privacy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healthy.kaiserpermanente.org/legal/terms-conditions</t>
        </is>
      </c>
      <c r="D3" t="inlineStr">
        <is>
          <t>NO (HTML only)</t>
        </is>
      </c>
      <c r="E3" t="inlineStr">
        <is>
          <t>healthy.kaiserpermanente.org/legal/privacy-practices</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geico.com/privacy-policy/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Never - no automated URL validation pass has been run</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statefarm.com/legal/terms-of-use</t>
        </is>
      </c>
      <c r="D6" t="inlineStr">
        <is>
          <t>NO (HTML only)</t>
        </is>
      </c>
      <c r="E6" t="inlineStr">
        <is>
          <t>statefarm.com/legal/privacy-statement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Never - no automated URL validation pass has been run</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progressive.com/terms-of-service/</t>
        </is>
      </c>
      <c r="D8" t="inlineStr">
        <is>
          <t>NO (HTML only)</t>
        </is>
      </c>
      <c r="E8" t="inlineStr">
        <is>
          <t>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Never - no automated URL validation pass has been run</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nationwide.com/personal/about-us/legal/terms-of-use/</t>
        </is>
      </c>
      <c r="D9" t="inlineStr">
        <is>
          <t>NO (HTML only)</t>
        </is>
      </c>
      <c r="E9" t="inlineStr">
        <is>
          <t>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Never - no automated URL validation pass has been run</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healthypawspetinsurance.com/terms-of-use</t>
        </is>
      </c>
      <c r="D12" t="inlineStr">
        <is>
          <t>NO (HTML only)</t>
        </is>
      </c>
      <c r="E12" t="inlineStr">
        <is>
          <t>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Never - no automated URL validation pass has been run</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dcwater.com/terms-of-use (specific URL not independently confirmed this pass)</t>
        </is>
      </c>
      <c r="D4" t="inlineStr">
        <is>
          <t>NOT CONFIRMED</t>
        </is>
      </c>
      <c r="E4" t="inlineStr">
        <is>
          <t>dcwater.com/privacy-statement</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Never - no automated URL validation pass has been run</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wsscwater.com/terms-of-use (specific URL not independently confirmed this pass)</t>
        </is>
      </c>
      <c r="D5" t="inlineStr">
        <is>
          <t>NOT CONFIRMED</t>
        </is>
      </c>
      <c r="E5" t="inlineStr">
        <is>
          <t>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Never - no automated URL validation pass has been run</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workday.com/en-us/legal/privacy.html</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Never - no automated URL validation pass has been run</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Never - no automated URL validation pass has been run</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Never - no automated URL validation pass has been run</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navient.com/legal/terms-of-use</t>
        </is>
      </c>
      <c r="D9" t="inlineStr">
        <is>
          <t>NO (HTML only)</t>
        </is>
      </c>
      <c r="E9" t="inlineStr">
        <is>
          <t>navient.com/legal/privacy-policy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mohela.com/DL/help/privacyPolicy.aspx (specific URL not independently confirmed this pass)</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Never - no automated URL validation pass has been run</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Never - no automated URL validation pass has been run</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https://www.navyfederal.org/about/terms-conditions.html</t>
        </is>
      </c>
      <c r="D14" t="inlineStr">
        <is>
          <t>Not determined this pass</t>
        </is>
      </c>
      <c r="E14" t="inlineStr">
        <is>
          <t>https://www.navyfederal.org/about/privacy-security.html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Candidate - not yet fetched</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Never - no automated URL validation pass has been run</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https://plaid.com/legal/end-user-privacy-policy/</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Candidate - not yet fetched</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Never - no automated URL validation pass has been run</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express-scripts.com/legal/terms-of-use</t>
        </is>
      </c>
      <c r="D3" t="inlineStr">
        <is>
          <t>NO (HTML only)</t>
        </is>
      </c>
      <c r="E3" t="inlineStr">
        <is>
          <t>express-scripts.com/legal/privacy-policy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optumrx.com/legal/terms-of-use</t>
        </is>
      </c>
      <c r="D4" t="inlineStr">
        <is>
          <t>NO (HTML only)</t>
        </is>
      </c>
      <c r="E4" t="inlineStr">
        <is>
          <t>optumrx.com/legal/privacy-policy</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overdrive.com/company/terms-of-service</t>
        </is>
      </c>
      <c r="D2" t="inlineStr">
        <is>
          <t>NO (HTML only)</t>
        </is>
      </c>
      <c r="E2" t="inlineStr">
        <is>
          <t>overdrive.com/company/privacy-policy</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Never - no automated URL validation pass has been run</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equinox.com/terms-and-conditions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sunrun.com/sunrun-terms-of-service</t>
        </is>
      </c>
      <c r="D7" t="inlineStr">
        <is>
          <t>NO (HTML only)</t>
        </is>
      </c>
      <c r="E7" t="inlineStr">
        <is>
          <t>sunrun.com/legal/privacy-policy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uhaul.com/Terms/</t>
        </is>
      </c>
      <c r="D8" t="inlineStr">
        <is>
          <t>NO (HTML only)</t>
        </is>
      </c>
      <c r="E8" t="inlineStr">
        <is>
          <t>uhaul.com/Privacy/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Never - no automated URL validation pass has been run</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publicstorage.com/terms-of-use</t>
        </is>
      </c>
      <c r="D9" t="inlineStr">
        <is>
          <t>NO (HTML only)</t>
        </is>
      </c>
      <c r="E9" t="inlineStr">
        <is>
          <t>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Never - no automated URL validation pass has been run</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weather.com/en-US/twc/privacy-policy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Never - no automated URL validation pass has been run</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hellofresh.com/terms-and-conditions</t>
        </is>
      </c>
      <c r="D5" t="inlineStr">
        <is>
          <t>NO (HTML only)</t>
        </is>
      </c>
      <c r="E5" t="inlineStr">
        <is>
          <t>hellofresh.com/privacy-policy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expressvpn.com/terms</t>
        </is>
      </c>
      <c r="D8" t="inlineStr">
        <is>
          <t>NO (HTML only)</t>
        </is>
      </c>
      <c r="E8" t="inlineStr">
        <is>
          <t>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wegmans.com/terms-of-use</t>
        </is>
      </c>
      <c r="D2" t="inlineStr">
        <is>
          <t>NO (HTML only)</t>
        </is>
      </c>
      <c r="E2" t="inlineStr">
        <is>
          <t>wegmans.com/privacy-policy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Never - no automated URL validation pass has been run</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crackerbarrel.com/terms-of-use</t>
        </is>
      </c>
      <c r="D7" t="inlineStr">
        <is>
          <t>NO (HTML only)</t>
        </is>
      </c>
      <c r="E7" t="inlineStr">
        <is>
          <t>crackerbarrel.com/privacy-policy</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https://www.lidl.com/terms-conditions</t>
        </is>
      </c>
      <c r="E12" t="inlineStr">
        <is>
          <t>https://www.lidl.com/privacy-policy</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Never - no automated URL validation pass has been run</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Never - no automated URL validation pass has been run</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Never - no automated URL validation pass has been run</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metlife.com/about-us/legal-notices/terms-of-use/</t>
        </is>
      </c>
      <c r="D2" t="inlineStr">
        <is>
          <t>NO (HTML only)</t>
        </is>
      </c>
      <c r="E2" t="inlineStr">
        <is>
          <t>metlife.com/about-us/privacy-notices/</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Never - no automated URL validation pass has been run</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newyorklife.com/terms-of-use</t>
        </is>
      </c>
      <c r="D4" t="inlineStr">
        <is>
          <t>NO (HTML only)</t>
        </is>
      </c>
      <c r="E4" t="inlineStr">
        <is>
          <t>newyorklife.com/privacy-policy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northwesternmutual.com/terms-of-use/</t>
        </is>
      </c>
      <c r="D5" t="inlineStr">
        <is>
          <t>NO (HTML only)</t>
        </is>
      </c>
      <c r="E5" t="inlineStr">
        <is>
          <t>northwesternmutual.com/privacy-policy/</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Never - no automated URL validation pass has been run</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uhc.com/legal/terms-of-use</t>
        </is>
      </c>
      <c r="D7" t="inlineStr">
        <is>
          <t>NO (HTML only)</t>
        </is>
      </c>
      <c r="E7" t="inlineStr">
        <is>
          <t>uhc.com/privacy-policy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aetna.com/legal-notices.html</t>
        </is>
      </c>
      <c r="D8" t="inlineStr">
        <is>
          <t>NO (HTML only)</t>
        </is>
      </c>
      <c r="E8" t="inlineStr">
        <is>
          <t>aetna.com/legal-notices/privacy-policy.html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Never - no automated URL validation pass has been run</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cigna.com/legal/terms-of-use</t>
        </is>
      </c>
      <c r="D9" t="inlineStr">
        <is>
          <t>NO (HTML only)</t>
        </is>
      </c>
      <c r="E9" t="inlineStr">
        <is>
          <t>cigna.com/legal/privacy</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Never - no automated URL validation pass has been run</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deltadentalins.com/about/terms-of-use.html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guardianlife.com/terms-of-use</t>
        </is>
      </c>
      <c r="D12" t="inlineStr">
        <is>
          <t>NO (HTML only)</t>
        </is>
      </c>
      <c r="E12" t="inlineStr">
        <is>
          <t>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eyemed.com/en-us/terms</t>
        </is>
      </c>
      <c r="D14" t="inlineStr">
        <is>
          <t>NO (HTML only)</t>
        </is>
      </c>
      <c r="E14" t="inlineStr">
        <is>
          <t>eyemed.com/en-us/privacy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coloniallife.com/terms-of-use</t>
        </is>
      </c>
      <c r="D16" t="inlineStr">
        <is>
          <t>NO (HTML only)</t>
        </is>
      </c>
      <c r="E16" t="inlineStr">
        <is>
          <t>coloniallife.com/privacy-policy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https://www.aetna.com/members/rights-and-responsibilities.html</t>
        </is>
      </c>
      <c r="D18" t="inlineStr">
        <is>
          <t>Not determined this pass</t>
        </is>
      </c>
      <c r="E18" t="inlineStr">
        <is>
          <t>https://www.aetna.com/legal/terms-of-use.html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Candidate - not yet fetched</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Never - no automated URL validation pass has been run</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Candidate - not yet fetched</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Never - no automated URL validation pass has been run</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2026-09-08</t>
        </is>
      </c>
      <c r="Y21" t="inlineStr">
        <is>
          <t>AI-written Sep 2026 (v62 deepening) — review status not recorded</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 for-profit insurer operating in Tennessee and Georgia. Small regional carriers of this size generate very little public accountability record — no SEC filings, limited regulatory proceedings, no national press attention — so a blank finding here measures the absence of scrutiny rather than demonstrated good practice. Members in its markets frequently have few marketplace alternatives, which removes the ability to respond to a data practice by switching.</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Candidate - not yet fetched</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Never - no automated URL validation pass has been run</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Candidate - not yet fetched</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Never - no automated URL validation pass has been run</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Candidate - not yet fetched</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Never - no automated URL validation pass has been run</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Candidate - not yet fetched</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Never - no automated URL validation pass has been run</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Candidate - not yet fetched</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Never - no automated URL validation pass has been run</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Candidate - not yet fetched</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Never - no automated URL validation pass has been run</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Candidate - not yet fetched</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Never - no automated URL validation pass has been run</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Candidate - not yet fetched</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Never - no automated URL validation pass has been run</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https://www.amerihealthcaritas.com/legal</t>
        </is>
      </c>
      <c r="D30" t="inlineStr">
        <is>
          <t>Not determined this pass</t>
        </is>
      </c>
      <c r="E30" t="inlineStr">
        <is>
          <t>https://www.amerihealthcaritas.com/legal</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2026-09-08</t>
        </is>
      </c>
      <c r="Y30" t="inlineStr">
        <is>
          <t>AI-written Sep 2026 (v62 deepening) — review status not recorded</t>
        </is>
      </c>
      <c r="Z30" t="inlineStr">
        <is>
          <t>Arbitration, opt-out window not stated</t>
        </is>
      </c>
      <c r="AB30" t="inlineStr">
        <is>
          <t>Candidate - not yet fetched</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Never - no automated URL validation pass has been run</t>
        </is>
      </c>
      <c r="BN30" s="2" t="inlineStr">
        <is>
          <t>AmeriHealth Caritas is the Medicaid managed-care arm of the group, and that is the finding: Medicaid enrolment collects substantially more than commercial insurance does — income, household composition, immigration-adjacent documentation — so the file held on a Medicaid member is richer than the one held on a commercially insured person, while the member has the least practical capacity to monitor credit or pursue a claim if it leaks. Cross-ref the Centene and Molina rows in F500 Healthcare Providers for the same structural concern at national scale.</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2026-09-08</t>
        </is>
      </c>
      <c r="Y31" t="inlineStr">
        <is>
          <t>AI-written Sep 2026 (v62 deepening) — review status not recorded</t>
        </is>
      </c>
      <c r="Z31" t="inlineStr">
        <is>
          <t>Arbitration, opt-out window not stated</t>
        </is>
      </c>
      <c r="AB31" t="inlineStr">
        <is>
          <t>Candidate - not yet fetched</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Never - no automated URL validation pass has been run</t>
        </is>
      </c>
      <c r="BN31" s="2" t="inlineStr">
        <is>
          <t>A separate legal entity from AmeriHealth New Jersey despite the near-identical name — the kind of naming collision this tracker's own dedup discipline exists to catch, and one a member has no way to resolve. Both sit within the Independence Health Group family. The practical consequence is that a data request, a complaint or a legal notice sent to the wrong AmeriHealth entity may simply not reach the company holding the record.</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2026-09-08</t>
        </is>
      </c>
      <c r="Y32" t="inlineStr">
        <is>
          <t>AI-written Sep 2026 (v62 deepening) — review status not recorded</t>
        </is>
      </c>
      <c r="Z32" t="inlineStr">
        <is>
          <t>Arbitration, opt-out window not stated</t>
        </is>
      </c>
      <c r="AB32" t="inlineStr">
        <is>
          <t>Candidate - not yet fetched</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Never - no automated URL validation pass has been run</t>
        </is>
      </c>
      <c r="BN32" s="2" t="inlineStr">
        <is>
          <t>AmeriHealth New Jersey sits inside the Independence Health Group corporate family alongside Independence Blue Cross, so a New Jersey member's data governance is set by a Philadelphia parent. The AmeriHealth brand also spans separate legal entities in different states that share a name and not a balance sheet — see the AmeriHealth Insurance Company of New Jersey and AmeriHealth Caritas North Carolina rows, which are related but distinct entities. A member cannot determine from the card which one holds their file.</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2026-09-08</t>
        </is>
      </c>
      <c r="Y33" t="inlineStr">
        <is>
          <t>AI-written Sep 2026 (v62 deepening) — review status not recorded</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 Elevance Health subsidiary — the same corporate parent as the 2015 Anthem breach, which exposed 78.8 million people and produced a $16 million OCR settlement that was more than triple the previous record. Federal investigators found Anthem had never conducted an enterprise-wide risk analysis, could not adequately review its own system activity, and lacked the access controls that would have stopped attackers moving laterally once inside.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2026-09-08</t>
        </is>
      </c>
      <c r="Y34" t="inlineStr">
        <is>
          <t>AI-written Sep 2026 (v62 deepening) — review status not recorded</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 Elevance Health subsidiary sharing the corporate parent of the 2015 Anthem breach (78.8 million people, $16 million OCR settlement, $115 million class settlement).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2026-09-08</t>
        </is>
      </c>
      <c r="Y35" t="inlineStr">
        <is>
          <t>AI-written Sep 2026 (v62 deepening) — review status not recorded</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 Elevance Health subsidiary carrying the same parent as the record 2015 Anthem breach.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2026-09-08</t>
        </is>
      </c>
      <c r="Y37" t="inlineStr">
        <is>
          <t>AI-written Sep 2026 (v62 deepening) — review status not recorded</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licensee, not a subsidiary of any national insurer, which means its members' data is governed entirely in North Carolina with no national parent's security programme behind it.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2026-09-08</t>
        </is>
      </c>
      <c r="Y38" t="inlineStr">
        <is>
          <t>AI-written Sep 2026 (v62 deepening) — review status not recorded</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The largest insurer in South Carolina and an independent Blues licensee. Worth noting beyond the licensee structure: this company also operates one of the largest Medicare administrative contractor businesses in the country, processing federal claims for beneficiaries who are not its members and never chose it.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8" t="inlineStr">
        <is>
          <t>Yes</t>
        </is>
      </c>
      <c r="BP38" t="inlineStr">
        <is>
          <t>Yes</t>
        </is>
      </c>
    </row>
    <row r="39">
      <c r="A39" t="inlineStr">
        <is>
          <t>BlueCross BlueShield of Tennessee</t>
        </is>
      </c>
      <c r="B39" t="inlineStr">
        <is>
          <t>Health Insurance (Non-profit)</t>
        </is>
      </c>
      <c r="C39" t="inlineStr">
        <is>
          <t>https://www.bcbst.com/legal</t>
        </is>
      </c>
      <c r="D39" t="inlineStr">
        <is>
          <t>Not determined this pass</t>
        </is>
      </c>
      <c r="E39" t="inlineStr">
        <is>
          <t>https://www.bcbst.com/legal</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2026-09-08</t>
        </is>
      </c>
      <c r="Y39" t="inlineStr">
        <is>
          <t>AI-written Sep 2026 (v62 deepening) — review status not recorded</t>
        </is>
      </c>
      <c r="Z39" t="inlineStr">
        <is>
          <t>Arbitration, opt-out window not stated</t>
        </is>
      </c>
      <c r="AB39" t="inlineStr">
        <is>
          <t>Candidate - not yet fetched</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Never - no automated URL validation pass has been run</t>
        </is>
      </c>
      <c r="BN39" s="2" t="inlineStr">
        <is>
          <t>An independent Blues licensee, and one with a directly relevant history: BCBS of Tennessee paid a $1.5 million OCR settlement over the theft of unencrypted hard drives containing member data — the first enforcement action under the HITECH Breach Notification Rule.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https://www.capitaladvantage.com/legal</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2026-09-08</t>
        </is>
      </c>
      <c r="Y40" t="inlineStr">
        <is>
          <t>AI-written Sep 2026 (v62 deepening) — review status not recorded</t>
        </is>
      </c>
      <c r="Z40" t="inlineStr">
        <is>
          <t>Arbitration, opt-out window not stated</t>
        </is>
      </c>
      <c r="AB40" t="inlineStr">
        <is>
          <t>Candidate - not yet fetched</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Never - no automated URL validation pass has been run</t>
        </is>
      </c>
      <c r="BN40" s="2" t="inlineStr">
        <is>
          <t>A subsidiary of Capital Blue Cross serving central Pennsylvania and the Lehigh Valley — a licensee within a licensee, which adds a further layer between the member and the entity actually accountable.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Candidate - not yet fetched</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Never - no automated URL validation pass has been run</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Candidate - not yet fetched</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Never - no automated URL validation pass has been run</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2026-09-08</t>
        </is>
      </c>
      <c r="Y43" t="inlineStr">
        <is>
          <t>AI-written Sep 2026 (v62 deepening) — review status not recorded</t>
        </is>
      </c>
      <c r="Z43" t="inlineStr">
        <is>
          <t>Arbitration, opt-out window not stated</t>
        </is>
      </c>
      <c r="AB43" t="inlineStr">
        <is>
          <t>Candidate - not yet fetched</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Never - no automated URL validation pass has been run</t>
        </is>
      </c>
      <c r="BN43" s="2" t="inlineStr">
        <is>
          <t>CareSource is a Medicaid-focused non-profit, so its members are enrolled through a state programme rather than by choice and cannot switch providers the way a commercial member can. Medicaid enrolment data includes income, household composition and health status collected as an eligibility requirement — a richer file than commercial insurance holds, on a population least able to absorb the cost of identity theft.</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2026-09-08</t>
        </is>
      </c>
      <c r="Y44" t="inlineStr">
        <is>
          <t>AI-written Sep 2026 (v62 deepening) — review status not recorded</t>
        </is>
      </c>
      <c r="Z44" t="inlineStr">
        <is>
          <t>Arbitration, opt-out window not stated</t>
        </is>
      </c>
      <c r="AB44" t="inlineStr">
        <is>
          <t>Candidate - not yet fetched</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Never - no automated URL validation pass has been run</t>
        </is>
      </c>
      <c r="BN44" s="2" t="inlineStr">
        <is>
          <t>CareSource's home state operation and its largest. Same Medicaid structural finding as the Georgia and West Virginia rows — recorded as one shared assessment rather than three independent ones: eligibility-driven enrolment produces a more detailed file than commercial coverage, held on behalf of members who did not select the insurer and cannot leave it without losing coverage.</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2026-09-08</t>
        </is>
      </c>
      <c r="Y45" t="inlineStr">
        <is>
          <t>AI-written Sep 2026 (v62 deepening) — review status not recorded</t>
        </is>
      </c>
      <c r="Z45" t="inlineStr">
        <is>
          <t>Arbitration, opt-out window not stated</t>
        </is>
      </c>
      <c r="AB45" t="inlineStr">
        <is>
          <t>Candidate - not yet fetched</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Never - no automated URL validation pass has been run</t>
        </is>
      </c>
      <c r="BN45" s="2" t="inlineStr">
        <is>
          <t>Serves West Virginia and North Carolina as a Medicaid-focused non-profit. See the CareSource Ohio row for the shared structural finding. The West Virginia-specific note is market concentration: in a state with few managed-care options, a member's ability to respond to a data practice they dislike by switching plans is close to theoretical.</t>
        </is>
      </c>
      <c r="BO45" t="inlineStr">
        <is>
          <t>Yes</t>
        </is>
      </c>
      <c r="BP45" t="inlineStr">
        <is>
          <t>Yes</t>
        </is>
      </c>
    </row>
    <row r="46">
      <c r="A46" t="inlineStr">
        <is>
          <t>Cigna Health and Life Insurance Company</t>
        </is>
      </c>
      <c r="B46" t="inlineStr">
        <is>
          <t>Health Insurance (For-profit)</t>
        </is>
      </c>
      <c r="C46" t="inlineStr">
        <is>
          <t>https://www.cigna.com/legal/terms-of-use</t>
        </is>
      </c>
      <c r="D46" t="inlineStr">
        <is>
          <t>Not determined this pass</t>
        </is>
      </c>
      <c r="E46" t="inlineStr">
        <is>
          <t>https://www.cigna.com/legal/terms-of-use</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2026-09-08</t>
        </is>
      </c>
      <c r="Y46" t="inlineStr">
        <is>
          <t>AI-written Sep 2026 (v62 deepening) — review status not recorded</t>
        </is>
      </c>
      <c r="Z46" t="inlineStr">
        <is>
          <t>Arbitration, opt-out window not stated</t>
        </is>
      </c>
      <c r="AB46" t="inlineStr">
        <is>
          <t>Candidate - not yet fetched</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Never - no automated URL validation pass has been run</t>
        </is>
      </c>
      <c r="BN46" s="2" t="inlineStr">
        <is>
          <t>The Cigna Group's principal underwriting entity, and the name on the policy for a large share of Cigna members. Two parent findings attach: the PXDX system, alleged in a class action to have denied more than 300,000 claims in two months at roughly 1.2 seconds of review each, and the FTC insulin case against Express Scripts, Cigna's PBM, which settled on 4 February 2026 with projected patient savings of up to $7 billion over ten years. Cigna disputes the PXDX characterisation, maintaining the system is code-matching rather than AI and that most claims routed through it were paid automatically.</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2026-09-08</t>
        </is>
      </c>
      <c r="Y47" t="inlineStr">
        <is>
          <t>AI-written Sep 2026 (v62 deepening) — review status not recorded</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A Cigna Group subsidiary. See the Cigna Health and Life Insurance Company row for the parent findings — the PXDX claim-denial litigation and the Express Scripts FTC insulin settlement. The subsidiary structure is the point worth keeping: a South Carolina member's coverage is written by a state-chartered entity while the claim-adjudication systems and the pharmacy benefit manager operate at group level, so the practices most likely to affect them are set somewhere their state regulator does not reach.</t>
        </is>
      </c>
      <c r="BO47" t="inlineStr">
        <is>
          <t>Yes</t>
        </is>
      </c>
      <c r="BP47" t="inlineStr">
        <is>
          <t>Yes</t>
        </is>
      </c>
    </row>
    <row r="48">
      <c r="A48" t="inlineStr">
        <is>
          <t>Clover Insurance Company</t>
        </is>
      </c>
      <c r="B48" t="inlineStr">
        <is>
          <t>Health Insurance (For-profit)</t>
        </is>
      </c>
      <c r="C48" t="inlineStr">
        <is>
          <t>https://www.cloverhealth.com/legal</t>
        </is>
      </c>
      <c r="D48" t="inlineStr">
        <is>
          <t>Not determined this pass</t>
        </is>
      </c>
      <c r="E48" t="inlineStr">
        <is>
          <t>https://www.cloverhealth.com/legal</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2026-09-08</t>
        </is>
      </c>
      <c r="Y48" t="inlineStr">
        <is>
          <t>AI-written Sep 2026 (v62 deepening) — review status not recorded</t>
        </is>
      </c>
      <c r="Z48" t="inlineStr">
        <is>
          <t>Arbitration, opt-out window not stated</t>
        </is>
      </c>
      <c r="AB48" t="inlineStr">
        <is>
          <t>Candidate - not yet fetched</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Never - no automated URL validation pass has been run</t>
        </is>
      </c>
      <c r="BN48" s="2" t="inlineStr">
        <is>
          <t>Clover Health built its business around a proprietary software platform, the Clover Assistant, which surfaces treatment prompts to physicians during a visit using the insurer's own data — an insurer supplying clinical decision support to the doctor treating its member, which is a materially different relationship from paying claims. Clover has also been the subject of shareholder litigation concerning disclosures about that business, and the SEC. The consumer-side question this raises is unresolved and worth stating plainly: when the payer's software is in the exam room, the member is not told and cannot decline it.</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2026-09-08</t>
        </is>
      </c>
      <c r="Y50" t="inlineStr">
        <is>
          <t>AI-written Sep 2026 (v62 deepening) — review status not recorded</t>
        </is>
      </c>
      <c r="Z50" t="inlineStr">
        <is>
          <t>Arbitration, opt-out window not stated</t>
        </is>
      </c>
      <c r="AB50" t="inlineStr">
        <is>
          <t>Candidate - not yet fetched</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Never - no automated URL validation pass has been run</t>
        </is>
      </c>
      <c r="BN50" s="2" t="inlineStr">
        <is>
          <t>One of the largest non-profit insurers in New York, formed from the merger of Group Health Incorporated and Health Insurance Plan of Greater New York — two legacy entities whose member records were combined without members being asked. EmblemHealth's documented history includes a mailing incident in which member Social Security numbers were printed in the address window area of envelopes sent to plan members, the same class of failure as the Aetna HIV-status envelope disclosure recorded in this tab: no hacker, no system intrusion, a print specification.</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2026-09-08</t>
        </is>
      </c>
      <c r="Y51" t="inlineStr">
        <is>
          <t>AI-written Sep 2026 (v62 deepening) — review status not recorded</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is the Elevance Health licensee for New York, operating under the Anthem HealthChoice Assurance legal name — so the entity on the card, the entity in the contract and the entity that would answer for a breach are three different names for the same business.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1" t="inlineStr">
        <is>
          <t>Yes</t>
        </is>
      </c>
      <c r="BP51" t="inlineStr">
        <is>
          <t>Yes</t>
        </is>
      </c>
    </row>
    <row r="52">
      <c r="A52" t="inlineStr">
        <is>
          <t>Excellus BlueCross BlueShield</t>
        </is>
      </c>
      <c r="B52" t="inlineStr">
        <is>
          <t>Health Insurance (Non-profit)</t>
        </is>
      </c>
      <c r="C52" t="inlineStr">
        <is>
          <t>https://www.excellusbcbs.com/legal</t>
        </is>
      </c>
      <c r="D52" t="inlineStr">
        <is>
          <t>Not determined this pass</t>
        </is>
      </c>
      <c r="E52" t="inlineStr">
        <is>
          <t>https://www.excellusbcbs.com/legal</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2026-09-08</t>
        </is>
      </c>
      <c r="Y52" t="inlineStr">
        <is>
          <t>AI-written Sep 2026 (v62 deepening) — review status not recorded</t>
        </is>
      </c>
      <c r="Z52" t="inlineStr">
        <is>
          <t>Arbitration, opt-out window not stated</t>
        </is>
      </c>
      <c r="AB52" t="inlineStr">
        <is>
          <t>Candidate - not yet fetched</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Never - no automated URL validation pass has been run</t>
        </is>
      </c>
      <c r="BN52" s="2" t="inlineStr">
        <is>
          <t>Hackers were inside Excellus from 23 December 2013 until 11 May 2015 and the company did not discover them for more than eighteen months, reporting the breach to regulators on 9 September 2015. The final count was 9,358,891 members, and the exposed data included Social Security numbers, member ID numbers, financial account information and claims data. OCR found Excellus had never conducted an accurate organisation-wide risk analysis, lacked sufficient technical controls limiting who could reach protected health information, and had inadequate procedures for reviewing its own system activity — and imposed a $5.1 million penalty in January 2021 with two years of monitoring. Credit monitoring alone cost $13.5 million in the final quarter of 2015. The class settlement, finally approved 29 April 2022, had to REQUIRE Excellus to start disposing of records within one year of its own stated retention period, which tells you it had not been doing so.</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Candidate - not yet fetched</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Never - no automated URL validation pass has been run</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https://www.firstchoicenext.com/legal</t>
        </is>
      </c>
      <c r="D54" t="inlineStr">
        <is>
          <t>Not determined this pass</t>
        </is>
      </c>
      <c r="E54" t="inlineStr">
        <is>
          <t>https://www.firstchoicenext.com/legal</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2026-09-08</t>
        </is>
      </c>
      <c r="Y54" t="inlineStr">
        <is>
          <t>AI-written Sep 2026 (v62 deepening) — review status not recorded</t>
        </is>
      </c>
      <c r="Z54" t="inlineStr">
        <is>
          <t>Arbitration, opt-out window not stated</t>
        </is>
      </c>
      <c r="AB54" t="inlineStr">
        <is>
          <t>Candidate - not yet fetched</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Never - no automated URL validation pass has been run</t>
        </is>
      </c>
      <c r="BN54" s="2" t="inlineStr">
        <is>
          <t>A for-profit ACA marketplace insurer in South Carolina founded in 2020. Same structural analysis as the Instil Health row and recorded as one shared assessment: a young marketplace carrier runs on outsourced administration, so the vendor chain rather than the insurer determines an enrollee's actual exposure. ACA marketplace enrolment also requires income and household documentation that commercial coverage does not.</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Candidate - not yet fetched</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Never - no automated URL validation pass has been run</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2026-09-08</t>
        </is>
      </c>
      <c r="Y56" t="inlineStr">
        <is>
          <t>AI-written Sep 2026 (v62 deepening) — review status not recorded</t>
        </is>
      </c>
      <c r="Z56" t="inlineStr">
        <is>
          <t>Arbitration, opt-out window not stated</t>
        </is>
      </c>
      <c r="AB56" t="inlineStr">
        <is>
          <t>Candidate - not yet fetched</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Never - no automated URL validation pass has been run</t>
        </is>
      </c>
      <c r="BN56" s="2" t="inlineStr">
        <is>
          <t>A non-profit insurer owned by a group of New York hospitals and health systems — so the entity paying claims is owned by the entities submitting them, the inverse of the usual arms-length relationship. Healthfirst serves a heavily Medicaid and Medicare Advantage membership in New York City, meaning its files carry the eligibility-driven detail described in the CareSource and AmeriHealth Caritas rows on a population with limited capacity to respond if that data leaks.</t>
        </is>
      </c>
      <c r="BO56" t="inlineStr">
        <is>
          <t>Yes</t>
        </is>
      </c>
      <c r="BP56" t="inlineStr">
        <is>
          <t>Yes</t>
        </is>
      </c>
    </row>
    <row r="57">
      <c r="A57" t="inlineStr">
        <is>
          <t>Highmark BCBSD Inc.</t>
        </is>
      </c>
      <c r="B57" t="inlineStr">
        <is>
          <t>Health Insurance (Non-profit)</t>
        </is>
      </c>
      <c r="C57" t="inlineStr">
        <is>
          <t>https://www.highmark.com/legal</t>
        </is>
      </c>
      <c r="D57" t="inlineStr">
        <is>
          <t>Not determined this pass</t>
        </is>
      </c>
      <c r="E57" t="inlineStr">
        <is>
          <t>https://www.highmark.com/legal</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2026-09-08</t>
        </is>
      </c>
      <c r="Y57" t="inlineStr">
        <is>
          <t>AI-written Sep 2026 (v62 deepening) — review status not recorded</t>
        </is>
      </c>
      <c r="Z57" t="inlineStr">
        <is>
          <t>Arbitration, opt-out window not stated</t>
        </is>
      </c>
      <c r="AB57" t="inlineStr">
        <is>
          <t>Candidate - not yet fetched</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Never - no automated URL validation pass has been run</t>
        </is>
      </c>
      <c r="BN57" s="2" t="inlineStr">
        <is>
          <t>Highmark BCBSD is the dominant health insurer in Delaware and a subsidiary of Highmark Health — so a Delaware member's data governance is set in Pittsburgh, by a parent whose name is not on their card.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2026-09-08</t>
        </is>
      </c>
      <c r="Y58" t="inlineStr">
        <is>
          <t>AI-written Sep 2026 (v62 deepening) — review status not recorded</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covers Pennsylvania, Delaware and West Virginia as a top-ten Blues plan by enrolment, and its practical significance for this tracker is that a single corporate decision reaches members across three states in the Mid-Atlantic.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8" t="inlineStr">
        <is>
          <t>Yes</t>
        </is>
      </c>
      <c r="BP58" t="inlineStr">
        <is>
          <t>Yes</t>
        </is>
      </c>
    </row>
    <row r="59">
      <c r="A59" t="inlineStr">
        <is>
          <t>Horizon Blue Cross Blue Shield of New Jersey</t>
        </is>
      </c>
      <c r="B59" t="inlineStr">
        <is>
          <t>Health Insurance (Non-profit)</t>
        </is>
      </c>
      <c r="C59" t="inlineStr">
        <is>
          <t>https://www.horizonblue.com/legal</t>
        </is>
      </c>
      <c r="D59" t="inlineStr">
        <is>
          <t>Not determined this pass</t>
        </is>
      </c>
      <c r="E59" t="inlineStr">
        <is>
          <t>https://www.horizonblue.com/legal</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2026-09-08</t>
        </is>
      </c>
      <c r="Y59" t="inlineStr">
        <is>
          <t>AI-written Sep 2026 (v62 deepening) — review status not recorded</t>
        </is>
      </c>
      <c r="Z59" t="inlineStr">
        <is>
          <t>Arbitration, opt-out window not stated</t>
        </is>
      </c>
      <c r="AB59" t="inlineStr">
        <is>
          <t>Candidate - not yet fetched</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Never - no automated URL validation pass has been run</t>
        </is>
      </c>
      <c r="BN59" s="2" t="inlineStr">
        <is>
          <t>New Jersey's largest health insurer and an independent Blues licensee. Horizon's documented history includes the theft of two unencrypted laptops from its Newark headquarters exposing roughly 840,000 members, which produced litigation over whether exposure alone is an injury a member can sue about.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2026-09-08</t>
        </is>
      </c>
      <c r="Y60" t="inlineStr">
        <is>
          <t>AI-written Sep 2026 (v62 deepening) — review status not recorded</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Humana's Medicaid arm, and the parent is the material fact: Humana was sued in 2023 over its use of the nH Predict algorithm to deny Medicare Advantage post-acute care, and survived a motion to dismiss in August 2025 — the same purchased tool at issue in the UnitedHealthcare litigation, deployed across competing insurers. Medicaid members in Kentucky are covered by a company whose algorithmic denial practices are actively before a federal court.</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2026-09-08</t>
        </is>
      </c>
      <c r="Y62" t="inlineStr">
        <is>
          <t>AI-written Sep 2026 (v62 deepening) — review status not recorded</t>
        </is>
      </c>
      <c r="Z62" t="inlineStr">
        <is>
          <t>Arbitration, opt-out window not stated</t>
        </is>
      </c>
      <c r="AB62" t="inlineStr">
        <is>
          <t>Candidate - not yet fetched</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Never - no automated URL validation pass has been run</t>
        </is>
      </c>
      <c r="BN62" s="2" t="inlineStr">
        <is>
          <t>The dominant insurer in the Philadelphia region and an independent Blues licensee, so a member in south-eastern Pennsylvania is contracting with a Philadelphia company rather than a national carrier. The Blue Cross Blue Shield system is not one company but roughly three dozen independent licensees sharing a brand, and that structure is the finding: a member generally cannot tell which corporate entity holds their file, a breach at one licensee creates no notification duty at another, and the entity named on the card is frequently not the entity that would answer for it. The 2015 breach wave proved it at scale — Anthem (78.8 million records, $16M OCR penalty), Premera (10.4 million, $6.85M OCR plus a $10M multistate attorney general settlement) and Excellus (9,358,891, $5.1M OCR) were three separate companies hit in the same period, and members of each had no visibility into the others. The Association itself was a named co-defendant in the Excellus class action, and separately paid $2.7 billion to settle antitrust litigation over licensees agreeing not to compete with one another — a case about consumers having fewer choices than the brand implies.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2026-09-08</t>
        </is>
      </c>
      <c r="Y63" t="inlineStr">
        <is>
          <t>AI-written Sep 2026 (v62 deepening) — review status not recorded</t>
        </is>
      </c>
      <c r="Z63" t="inlineStr">
        <is>
          <t>Arbitration, opt-out window not stated</t>
        </is>
      </c>
      <c r="AB63" t="inlineStr">
        <is>
          <t>Candidate - not yet fetched</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Never - no automated URL validation pass has been run</t>
        </is>
      </c>
      <c r="BN63" s="2" t="inlineStr">
        <is>
          <t>A for-profit ACA marketplace insurer in South Carolina founded in 2019. Newly formed marketplace carriers carry a specific and underexamined risk: they are built on outsourced infrastructure — third-party claims administration, provider networks and member portals — so the security posture protecting an enrollee's file belongs to vendors the insurer contracted with and the member will never see named. Nothing company-specific confirmed this pass.</t>
        </is>
      </c>
      <c r="BO63" t="inlineStr">
        <is>
          <t>Yes</t>
        </is>
      </c>
      <c r="BP63" t="inlineStr">
        <is>
          <t>Yes</t>
        </is>
      </c>
    </row>
    <row r="64">
      <c r="A64" t="inlineStr">
        <is>
          <t>Kaiser Foundation Health Plan of the Mid-Atlantic States, Inc.</t>
        </is>
      </c>
      <c r="B64" t="inlineStr">
        <is>
          <t>Health Insurance (Non-profit)</t>
        </is>
      </c>
      <c r="C64" t="inlineStr">
        <is>
          <t>https://healthplans.kaiserpermanente.org/members</t>
        </is>
      </c>
      <c r="D64" t="inlineStr">
        <is>
          <t>Not determined this pass</t>
        </is>
      </c>
      <c r="E64" t="inlineStr">
        <is>
          <t>https://healthy.kaiserpermanente.org/terms-of-use</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Candidate - not yet fetched</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Never - no automated URL validation pass has been run</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2026-09-08</t>
        </is>
      </c>
      <c r="Y65" t="inlineStr">
        <is>
          <t>AI-written Sep 2026 (v62 deepening) — review status not recorded</t>
        </is>
      </c>
      <c r="Z65" t="inlineStr">
        <is>
          <t>Arbitration, opt-out window not stated</t>
        </is>
      </c>
      <c r="AB65" t="inlineStr">
        <is>
          <t>Candidate - not yet fetched</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Never - no automated URL validation pass has been run</t>
        </is>
      </c>
      <c r="BN65" s="2" t="inlineStr">
        <is>
          <t>Kaiser's Georgia region, and the parent finding is severe: Kaiser installed tracking pixels from Google, Microsoft Bing, X, Adobe and Quantum Metric on authenticated pages, so a logged-in member searching the health encyclopedia transmitted that search to advertisers. 13.4 million people were affected — the largest confirmed healthcare breach involving website trackers — with a settlement of up to $47.5 million. No hacker was involved; Kaiser deployed the code itself. See the Kaiser Permanente row in the Insurance tab.</t>
        </is>
      </c>
      <c r="BO65" t="inlineStr">
        <is>
          <t>Yes</t>
        </is>
      </c>
      <c r="BP65" t="inlineStr">
        <is>
          <t>Yes</t>
        </is>
      </c>
    </row>
    <row r="66">
      <c r="A66" t="inlineStr">
        <is>
          <t>MAMSI Life and Health Insurance Company</t>
        </is>
      </c>
      <c r="B66" t="inlineStr">
        <is>
          <t>Health Insurance (For-profit)</t>
        </is>
      </c>
      <c r="C66" t="inlineStr">
        <is>
          <t>https://www.uhc.com/legal/terms-of-use</t>
        </is>
      </c>
      <c r="D66" t="inlineStr">
        <is>
          <t>Not determined this pass</t>
        </is>
      </c>
      <c r="E66" t="inlineStr">
        <is>
          <t>https://www.uhc.com/legal/terms-of-use</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Candidate - not yet fetched</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Never - no automated URL validation pass has been run</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https://www.mvphealthcare.com/legal</t>
        </is>
      </c>
      <c r="D67" t="inlineStr">
        <is>
          <t>Not determined this pass</t>
        </is>
      </c>
      <c r="E67" t="inlineStr">
        <is>
          <t>https://www.mvphealthcare.com/legal</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2026-09-08</t>
        </is>
      </c>
      <c r="Y67" t="inlineStr">
        <is>
          <t>AI-written Sep 2026 (v62 deepening) — review status not recorded</t>
        </is>
      </c>
      <c r="Z67" t="inlineStr">
        <is>
          <t>Arbitration, opt-out window not stated</t>
        </is>
      </c>
      <c r="AB67" t="inlineStr">
        <is>
          <t>Candidate - not yet fetched</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Never - no automated URL validation pass has been run</t>
        </is>
      </c>
      <c r="BN67" s="2" t="inlineStr">
        <is>
          <t>A Schenectady-based non-profit serving upstate New York and Vermont. MVP operates across two states with materially different privacy regimes — Vermont has enacted broad consumer data protection and New York has the DFS cybersecurity regulation that produced the GEICO and Travelers penalties documented in this tracker — so two members of the same plan hold different enforceable rights depending on which side of the border they live on. Nothing company-specific confirmed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2026-09-08</t>
        </is>
      </c>
      <c r="Y68" t="inlineStr">
        <is>
          <t>AI-written Sep 2026 (v62 deepening) — review status not recorded</t>
        </is>
      </c>
      <c r="Z68" t="inlineStr">
        <is>
          <t>Arbitration, opt-out window not stated</t>
        </is>
      </c>
      <c r="AB68" t="inlineStr">
        <is>
          <t>Candidate - not yet fetched</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Never - no automated URL validation pass has been run</t>
        </is>
      </c>
      <c r="BN68" s="2" t="inlineStr">
        <is>
          <t>Ohio's oldest and largest non-profit health insurer, founded 1934 and mutual-structured, so it is owned by its policyholders rather than shareholders — a genuinely different incentive structure from the public carriers in this tab, with no external pressure to monetise member data. The countervailing fact is disclosure: a mutual produces far less public reporting than a listed company, so absence of findings here reflects limited visibility rather than demonstrated practice.</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Candidate - not yet fetched</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Never - no automated URL validation pass has been run</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Candidate - not yet fetched</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Never - no automated URL validation pass has been run</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Candidate - not yet fetched</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Never - no automated URL validation pass has been run</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Candidate - not yet fetched</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Never - no automated URL validation pass has been run</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Candidate - not yet fetched</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Never - no automated URL validation pass has been run</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Candidate - not yet fetched</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Never - no automated URL validation pass has been run</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Candidate - not yet fetched</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Never - no automated URL validation pass has been run</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Candidate - not yet fetched</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Never - no automated URL validation pass has been run</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Candidate - not yet fetched</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Never - no automated URL validation pass has been run</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Candidate - not yet fetched</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Never - no automated URL validation pass has been run</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Candidate - not yet fetched</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Never - no automated URL validation pass has been run</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2026-09-08</t>
        </is>
      </c>
      <c r="Y82" t="inlineStr">
        <is>
          <t>AI-written Sep 2026 (v62 deepening) — review status not recorded</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A non-profit HMO owned by ProMedica, another integrated payer-provider. ProMedica's broader corporate history includes a costly expansion into senior care that it subsequently exited — relevant here only because divestitures move member and resident records between owners, and the privacy policy a person agreed to is not necessarily the one in force after a sale.</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Candidate - not yet fetched</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Never - no automated URL validation pass has been run</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2026-09-08</t>
        </is>
      </c>
      <c r="Y84" t="inlineStr">
        <is>
          <t>AI-written Sep 2026 (v62 deepening) — review status not recorded</t>
        </is>
      </c>
      <c r="Z84" t="inlineStr">
        <is>
          <t>Arbitration, opt-out window not stated</t>
        </is>
      </c>
      <c r="AB84" t="inlineStr">
        <is>
          <t>Candidate - not yet fetched</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Never - no automated URL validation pass has been run</t>
        </is>
      </c>
      <c r="BN84" s="2" t="inlineStr">
        <is>
          <t>A non-profit HMO owned by Summa Health System in Akron, Ohio — the same payer-provider integration described in the UPMC Health Plan row, where the organisation deciding whether care is covered also delivers it. Summa Health was itself acquired by a for-profit operator, which means a non-profit insurer's member records moved into a for-profit ownership structure through a transaction no member was asked about.</t>
        </is>
      </c>
      <c r="BO84" t="inlineStr">
        <is>
          <t>Yes</t>
        </is>
      </c>
      <c r="BP84" t="inlineStr">
        <is>
          <t>Yes</t>
        </is>
      </c>
    </row>
    <row r="85">
      <c r="A85" t="inlineStr">
        <is>
          <t>Trustmark Insurance Company</t>
        </is>
      </c>
      <c r="B85" t="inlineStr">
        <is>
          <t>Health Insurance (For-profit)</t>
        </is>
      </c>
      <c r="C85" t="inlineStr">
        <is>
          <t>https://www.trustmark.com/legal</t>
        </is>
      </c>
      <c r="D85" t="inlineStr">
        <is>
          <t>Not determined this pass</t>
        </is>
      </c>
      <c r="E85" t="inlineStr">
        <is>
          <t>https://www.trustmark.com/legal</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2026-09-08</t>
        </is>
      </c>
      <c r="Y85" t="inlineStr">
        <is>
          <t>AI-written Sep 2026 (v62 deepening) — review status not recorded</t>
        </is>
      </c>
      <c r="Z85" t="inlineStr">
        <is>
          <t>Arbitration, opt-out window not stated</t>
        </is>
      </c>
      <c r="AB85" t="inlineStr">
        <is>
          <t>Candidate - not yet fetched</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Never - no automated URL validation pass has been run</t>
        </is>
      </c>
      <c r="BN85" s="2" t="inlineStr">
        <is>
          <t>A for-profit insurer based in Lake Forest, Illinois selling supplemental and small-group plans, including in Delaware. The category note that matters: supplemental products — accident, critical illness, hospital indemnity — are frequently sold at workplace benefits fairs where employees enrol in minutes without reading the certificate, and the underwriting questions asked can be more health-specific than a major medical application. Cross-ref the Colonial Life and Unum rows for the same worksite-enrolment structure.</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2026-09-08</t>
        </is>
      </c>
      <c r="Y86" t="inlineStr">
        <is>
          <t>AI-written Sep 2026 (v62 deepening) — review status not recorded</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An insurer owned by a hospital system, which is the finding: UPMC is simultaneously the payer deciding what is covered and the provider delivering it, so a member's claim denial and their medical care come from one organisation. Integrated payer-provider systems hold clinical records and claims data in the same corporate structure, which is efficient and removes the arms-length check that exists when the insurer and the hospital are separate companies.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https://www.wellcare.com/legal</t>
        </is>
      </c>
      <c r="D90" t="inlineStr">
        <is>
          <t>Not determined this pass</t>
        </is>
      </c>
      <c r="E90" t="inlineStr">
        <is>
          <t>https://www.wellcare.com/legal</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Candidate - not yet fetched</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Never - no automated URL validation pass has been run</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lifetime.life/terms-of-use.html</t>
        </is>
      </c>
      <c r="D2" t="inlineStr">
        <is>
          <t>NO (HTML only)</t>
        </is>
      </c>
      <c r="E2" t="inlineStr">
        <is>
          <t>my.lifetime.life/policy/privacy-policy.html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Never - no automated URL validation pass has been run</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goldsgym.com/terms-of-use</t>
        </is>
      </c>
      <c r="D5" t="inlineStr">
        <is>
          <t>NO (HTML only)</t>
        </is>
      </c>
      <c r="E5" t="inlineStr">
        <is>
          <t>goldsgym.com/privacy-policy</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Never - no automated URL validation pass has been run</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snapfitness.com/terms-of-use</t>
        </is>
      </c>
      <c r="D8" t="inlineStr">
        <is>
          <t>NO (HTML only)</t>
        </is>
      </c>
      <c r="E8" t="inlineStr">
        <is>
          <t>snapfitness.com/privacy-policy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travelers.com/legal-notices/terms-of-use</t>
        </is>
      </c>
      <c r="D10" t="inlineStr">
        <is>
          <t>NO (HTML only)</t>
        </is>
      </c>
      <c r="E10" t="inlineStr">
        <is>
          <t>travelers.com/legal-notices/privacy-policy</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Never - no automated URL validation pass has been run</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chubb.com/us-en/terms-of-use.html</t>
        </is>
      </c>
      <c r="D11" t="inlineStr">
        <is>
          <t>NO (HTML only)</t>
        </is>
      </c>
      <c r="E11" t="inlineStr">
        <is>
          <t>chubb.com/us-en/privacy-policy.html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empower.com/terms-of-use</t>
        </is>
      </c>
      <c r="D2" t="inlineStr">
        <is>
          <t>NO (HTML only)</t>
        </is>
      </c>
      <c r="E2" t="inlineStr">
        <is>
          <t>empower.com/privacy-policy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voya.com/terms-of-use</t>
        </is>
      </c>
      <c r="D3" t="inlineStr">
        <is>
          <t>NO (HTML only)</t>
        </is>
      </c>
      <c r="E3" t="inlineStr">
        <is>
          <t>voya.com/privacy-notice</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principal.com/terms-of-use</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Never - no automated URL validation pass has been run</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talkspace.com/legal/terms</t>
        </is>
      </c>
      <c r="D6" t="inlineStr">
        <is>
          <t>NO (HTML only)</t>
        </is>
      </c>
      <c r="E6" t="inlineStr">
        <is>
          <t>talkspace.com/legal/privacy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Never - no automated URL validation pass has been run</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onemedical.com/privacy-policy/</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vivint.com/legal/terms-of-service</t>
        </is>
      </c>
      <c r="D2" t="inlineStr">
        <is>
          <t>NO (HTML only)</t>
        </is>
      </c>
      <c r="E2" t="inlineStr">
        <is>
          <t>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simplisafe.com/terms-of-service</t>
        </is>
      </c>
      <c r="D4" t="inlineStr">
        <is>
          <t>NO (HTML only)</t>
        </is>
      </c>
      <c r="E4" t="inlineStr">
        <is>
          <t>simplisafe.com/security-privacy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Never - no automated URL validation pass has been run</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Never - no automated URL validation pass has been run</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Never - no automated URL validation pass has been run</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cricketwireless.com/legal/terms-and-conditions</t>
        </is>
      </c>
      <c r="D10" t="inlineStr">
        <is>
          <t>NO (HTML only)</t>
        </is>
      </c>
      <c r="E10" t="inlineStr">
        <is>
          <t>cricketwireless.com/legal/privacy-policy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Never - no automated URL validation pass has been run</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https://www.wyndhamhotels.com/terms-of-use</t>
        </is>
      </c>
      <c r="D2" t="inlineStr">
        <is>
          <t>N</t>
        </is>
      </c>
      <c r="E2" t="inlineStr">
        <is>
          <t>https://www.wyndhamhotels.com/privacy-notice</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https://all.accor.com/gb/terms-and-conditions.shtml</t>
        </is>
      </c>
      <c r="D6" t="inlineStr">
        <is>
          <t>N</t>
        </is>
      </c>
      <c r="E6" t="inlineStr">
        <is>
          <t>https://all.accor.com/gb/privacy-policy.shtml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Never - no automated URL validation pass has been run</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https://www.sonesta.com/terms-of-use</t>
        </is>
      </c>
      <c r="D10" t="inlineStr">
        <is>
          <t>N</t>
        </is>
      </c>
      <c r="E10" t="inlineStr">
        <is>
          <t>https://www.sonesta.com/privacy-policy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Never - no automated URL validation pass has been run</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Never - no automated URL validation pass has been run</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https://www.sixt.com/terms-and-conditions/</t>
        </is>
      </c>
      <c r="D2" t="inlineStr">
        <is>
          <t>N</t>
        </is>
      </c>
      <c r="E2" t="inlineStr">
        <is>
          <t>https://www.sixt.com/privacy-policy/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Never - no automated URL validation pass has been run</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https://www.paylesscar.com/en/terms-and-conditions</t>
        </is>
      </c>
      <c r="D7" t="inlineStr">
        <is>
          <t>N</t>
        </is>
      </c>
      <c r="E7" t="inlineStr">
        <is>
          <t>https://www.avisbudgetgroup.com/privacy-policy/</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https://www.zipcar.com/terms-of-use</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Never - no automated URL validation pass has been run</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Never - no automated URL validation pass has been run</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Never - no automated URL validation pass has been run</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riteaid.com/legal/terms-of-use</t>
        </is>
      </c>
      <c r="D9" t="inlineStr">
        <is>
          <t>NO (HTML only)</t>
        </is>
      </c>
      <c r="E9" t="inlineStr">
        <is>
          <t>riteaid.com/legal/privacy-policy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Never - no automated URL validation pass has been run</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Never - no automated URL validation pass has been run</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sheetz.com/terms-of-use</t>
        </is>
      </c>
      <c r="D4" t="inlineStr">
        <is>
          <t>NO (HTML only)</t>
        </is>
      </c>
      <c r="E4" t="inlineStr">
        <is>
          <t>sheetz.com/privacy-policy</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greendot.com/legal/terms-of-use</t>
        </is>
      </c>
      <c r="D7" t="inlineStr">
        <is>
          <t>NO (HTML only)</t>
        </is>
      </c>
      <c r="E7" t="inlineStr">
        <is>
          <t>greendot.com/legal/privacy-policy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Never - no automated URL validation pass has been run</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privacy.microsoft.com/en-us/privacystatement</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Never - no automated URL validation pass has been run</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duo.com/legal/terms-of-service</t>
        </is>
      </c>
      <c r="D5" t="inlineStr">
        <is>
          <t>NO (HTML only)</t>
        </is>
      </c>
      <c r="E5" t="inlineStr">
        <is>
          <t>duo.com/legal/privacy-and-personal-data-processing</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Never - no automated URL validation pass has been run</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policies.google.com/terms (governed by Google's overall Terms of Service)</t>
        </is>
      </c>
      <c r="D7" t="inlineStr">
        <is>
          <t>NO (HTML only)</t>
        </is>
      </c>
      <c r="E7" t="inlineStr">
        <is>
          <t>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Never - no automated URL validation pass has been run</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Never - no automated URL validation pass has been run</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Never - no automated URL validation pass has been run</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Never - no automated URL validation pass has been run</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privacy.microsoft.com/en-us/privacystatement</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Never - no automated URL validation pass has been run</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Never - no automated URL validation pass has been run</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todoist.com/legal/terms-of-service</t>
        </is>
      </c>
      <c r="D14" t="inlineStr">
        <is>
          <t>NO (HTML only)</t>
        </is>
      </c>
      <c r="E14" t="inlineStr">
        <is>
          <t>todoist.com/legal/privacy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Never - no automated URL validation pass has been run</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Never - no automated URL validation pass has been run</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Never - no automated URL validation pass has been run</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Never - no automated URL validation pass has been run</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1" t="inlineStr">
        <is>
          <t>DONE — 3 of 3 (v62, 8 Sep 2026)</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Q10" t="inlineStr">
        <is>
          <t>2026-09-08</t>
        </is>
      </c>
      <c r="R10" t="inlineStr">
        <is>
          <t>Claude — web research, primary source cited</t>
        </is>
      </c>
    </row>
    <row r="11" ht="108.95" customHeight="1">
      <c r="A11" s="2" t="inlineStr">
        <is>
          <t>U0007</t>
        </is>
      </c>
      <c r="B11" s="2" t="inlineStr">
        <is>
          <t>Sentara Health (MyChart)</t>
        </is>
      </c>
      <c r="C11" s="1" t="inlineStr">
        <is>
          <t>DONE — 3 of 3 (v62, 8 Sep 2026)</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Q11" t="inlineStr">
        <is>
          <t>2026-09-08</t>
        </is>
      </c>
      <c r="R11" t="inlineStr">
        <is>
          <t>Claude — web research, primary source cited</t>
        </is>
      </c>
    </row>
    <row r="12" ht="108.95" customHeight="1">
      <c r="A12" s="2" t="inlineStr">
        <is>
          <t>U0008</t>
        </is>
      </c>
      <c r="B12" s="2" t="inlineStr">
        <is>
          <t>Volkswagen (Car-Net)</t>
        </is>
      </c>
      <c r="C12" s="1" t="inlineStr">
        <is>
          <t>DONE — 3 of 3 (v62, 8 Sep 2026)</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Q12" t="inlineStr">
        <is>
          <t>2026-09-08</t>
        </is>
      </c>
      <c r="R12" t="inlineStr">
        <is>
          <t>Claude — web research, primary source cited</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2026-09-09T00:04:25Z</dcterms:created>
  <dcterms:modified xsi:type="dcterms:W3CDTF">2026-09-09T00:04:26Z</dcterms:modified>
</cp:coreProperties>
</file>